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203" tabRatio="764" activeTab="0"/>
  </bookViews>
  <sheets>
    <sheet name="Federal" sheetId="1" r:id="rId1"/>
    <sheet name="Agriculture (1200)" sheetId="2" r:id="rId2"/>
    <sheet name="Commerce (1300)" sheetId="3" r:id="rId3"/>
    <sheet name="Interior (1400)" sheetId="4" r:id="rId4"/>
    <sheet name="Justice (1500)" sheetId="5" r:id="rId5"/>
    <sheet name="Labor (1600)" sheetId="6" r:id="rId6"/>
    <sheet name="Navy (1700)" sheetId="7" r:id="rId7"/>
    <sheet name="State (1900)" sheetId="8" r:id="rId8"/>
    <sheet name="Treasury (2000)" sheetId="9" r:id="rId9"/>
    <sheet name="Army (2100)" sheetId="10" r:id="rId10"/>
    <sheet name="Veterans Affairs (3600)" sheetId="11" r:id="rId11"/>
    <sheet name="(GSA) 4700" sheetId="12" r:id="rId12"/>
    <sheet name="Air Force (5700)" sheetId="13" r:id="rId13"/>
    <sheet name="EPA (6800)" sheetId="14" r:id="rId14"/>
    <sheet name="Transportation (6900)" sheetId="15" r:id="rId15"/>
    <sheet name="Homeland Security (7000)" sheetId="16" r:id="rId16"/>
    <sheet name="Health &amp; Human Services (7500)" sheetId="17" r:id="rId17"/>
    <sheet name="NASA (8000)" sheetId="18" r:id="rId18"/>
    <sheet name="Housing &amp; Urban Dev (8600)" sheetId="19" r:id="rId19"/>
    <sheet name="Energy (8900)" sheetId="20" r:id="rId20"/>
    <sheet name="Education (9100)" sheetId="21" r:id="rId21"/>
    <sheet name="DoD (9700)" sheetId="22" r:id="rId22"/>
    <sheet name="Defense Health Agency (97DH)" sheetId="23" r:id="rId23"/>
    <sheet name="Defense Threat Reduction (9761)" sheetId="24" r:id="rId24"/>
    <sheet name="DCMA (9763)" sheetId="25" r:id="rId25"/>
    <sheet name="Defense Microelectronics (9771)" sheetId="26" r:id="rId26"/>
    <sheet name="US Transcom (9776)" sheetId="27" r:id="rId27"/>
    <sheet name="DARPA (97AE)" sheetId="28" r:id="rId28"/>
    <sheet name="Defense Information (97AK)" sheetId="29" r:id="rId29"/>
    <sheet name="Defense Logistics (97AS)" sheetId="30" r:id="rId30"/>
    <sheet name="Defense Security (97AT)" sheetId="31" r:id="rId31"/>
    <sheet name="Defense Commisary (97AZ)" sheetId="32" r:id="rId32"/>
    <sheet name="Defense Finance (97BZ)" sheetId="33" r:id="rId33"/>
    <sheet name="Defense Media (97F1)" sheetId="34" r:id="rId34"/>
    <sheet name="DODEA (97F2)" sheetId="35" r:id="rId35"/>
    <sheet name="Washington Headquarters (97F5)" sheetId="36" r:id="rId36"/>
    <sheet name="Missile Defense (97JC)" sheetId="37" r:id="rId37"/>
    <sheet name="US Special Operations (97ZS)" sheetId="38" r:id="rId38"/>
  </sheets>
  <definedNames>
    <definedName name="_xlnm._FilterDatabase" localSheetId="11" hidden="1">'(GSA) 4700'!$A$1:$E$101</definedName>
    <definedName name="_xlnm._FilterDatabase" localSheetId="1" hidden="1">'Agriculture (1200)'!$A$1:$E$101</definedName>
    <definedName name="_xlnm._FilterDatabase" localSheetId="12" hidden="1">'Air Force (5700)'!$A$1:$E$101</definedName>
    <definedName name="_xlnm._FilterDatabase" localSheetId="9" hidden="1">'Army (2100)'!$A$1:$E$101</definedName>
    <definedName name="_xlnm._FilterDatabase" localSheetId="2" hidden="1">'Commerce (1300)'!$A$1:$E$101</definedName>
    <definedName name="_xlnm._FilterDatabase" localSheetId="27" hidden="1">'DARPA (97AE)'!$A$1:$E$101</definedName>
    <definedName name="_xlnm._FilterDatabase" localSheetId="24" hidden="1">'DCMA (9763)'!$A$1:$E$101</definedName>
    <definedName name="_xlnm._FilterDatabase" localSheetId="31" hidden="1">'Defense Commisary (97AZ)'!$A$1:$E$101</definedName>
    <definedName name="_xlnm._FilterDatabase" localSheetId="32" hidden="1">'Defense Finance (97BZ)'!$A$1:$E$101</definedName>
    <definedName name="_xlnm._FilterDatabase" localSheetId="22" hidden="1">'Defense Health Agency (97DH)'!$A$1:$E$1</definedName>
    <definedName name="_xlnm._FilterDatabase" localSheetId="28" hidden="1">'Defense Information (97AK)'!$A$1:$E$101</definedName>
    <definedName name="_xlnm._FilterDatabase" localSheetId="29" hidden="1">'Defense Logistics (97AS)'!$A$1:$E$101</definedName>
    <definedName name="_xlnm._FilterDatabase" localSheetId="33" hidden="1">'Defense Media (97F1)'!$A$1:$E$1</definedName>
    <definedName name="_xlnm._FilterDatabase" localSheetId="25" hidden="1">'Defense Microelectronics (9771)'!$A$1:$E$101</definedName>
    <definedName name="_xlnm._FilterDatabase" localSheetId="30" hidden="1">'Defense Security (97AT)'!$A$1:$E$101</definedName>
    <definedName name="_xlnm._FilterDatabase" localSheetId="23" hidden="1">'Defense Threat Reduction (9761)'!$A$1:$E$101</definedName>
    <definedName name="_xlnm._FilterDatabase" localSheetId="21" hidden="1">'DoD (9700)'!$A$1:$E$101</definedName>
    <definedName name="_xlnm._FilterDatabase" localSheetId="34" hidden="1">'DODEA (97F2)'!$A$1:$E$101</definedName>
    <definedName name="_xlnm._FilterDatabase" localSheetId="20" hidden="1">'Education (9100)'!$A$1:$E$101</definedName>
    <definedName name="_xlnm._FilterDatabase" localSheetId="19" hidden="1">'Energy (8900)'!$A$1:$E$101</definedName>
    <definedName name="_xlnm._FilterDatabase" localSheetId="13" hidden="1">'EPA (6800)'!$A$1:$E$101</definedName>
    <definedName name="_xlnm._FilterDatabase" localSheetId="0" hidden="1">'Federal'!$A$1:$E$101</definedName>
    <definedName name="_xlnm._FilterDatabase" localSheetId="16" hidden="1">'Health &amp; Human Services (7500)'!$A$1:$E$101</definedName>
    <definedName name="_xlnm._FilterDatabase" localSheetId="15" hidden="1">'Homeland Security (7000)'!$A$1:$E$101</definedName>
    <definedName name="_xlnm._FilterDatabase" localSheetId="18" hidden="1">'Housing &amp; Urban Dev (8600)'!$A$1:$E$101</definedName>
    <definedName name="_xlnm._FilterDatabase" localSheetId="3" hidden="1">'Interior (1400)'!$A$1:$E$101</definedName>
    <definedName name="_xlnm._FilterDatabase" localSheetId="4" hidden="1">'Justice (1500)'!$A$1:$E$101</definedName>
    <definedName name="_xlnm._FilterDatabase" localSheetId="5" hidden="1">'Labor (1600)'!$A$1:$E$101</definedName>
    <definedName name="_xlnm._FilterDatabase" localSheetId="36" hidden="1">'Missile Defense (97JC)'!$A$1:$E$101</definedName>
    <definedName name="_xlnm._FilterDatabase" localSheetId="17" hidden="1">'NASA (8000)'!$A$1:$E$101</definedName>
    <definedName name="_xlnm._FilterDatabase" localSheetId="6" hidden="1">'Navy (1700)'!$A$1:$E$101</definedName>
    <definedName name="_xlnm._FilterDatabase" localSheetId="7" hidden="1">'State (1900)'!$A$1:$E$101</definedName>
    <definedName name="_xlnm._FilterDatabase" localSheetId="14" hidden="1">'Transportation (6900)'!$A$1:$E$101</definedName>
    <definedName name="_xlnm._FilterDatabase" localSheetId="8" hidden="1">'Treasury (2000)'!$A$1:$E$101</definedName>
    <definedName name="_xlnm._FilterDatabase" localSheetId="37" hidden="1">'US Special Operations (97ZS)'!$A$1:$E$101</definedName>
    <definedName name="_xlnm._FilterDatabase" localSheetId="26" hidden="1">'US Transcom (9776)'!$A$1:$E$101</definedName>
    <definedName name="_xlnm._FilterDatabase" localSheetId="10" hidden="1">'Veterans Affairs (3600)'!$A$1:$E$101</definedName>
    <definedName name="_xlnm._FilterDatabase" localSheetId="35" hidden="1">'Washington Headquarters (97F5)'!$A$1:$E$101</definedName>
  </definedNames>
  <calcPr fullCalcOnLoad="1"/>
</workbook>
</file>

<file path=xl/sharedStrings.xml><?xml version="1.0" encoding="utf-8"?>
<sst xmlns="http://schemas.openxmlformats.org/spreadsheetml/2006/main" count="3990" uniqueCount="2374">
  <si>
    <t>Global Vendor Name</t>
  </si>
  <si>
    <t>%Total Actions</t>
  </si>
  <si>
    <t>%Total Dollars</t>
  </si>
  <si>
    <t>LOCKHEED MARTIN CORPORATION</t>
  </si>
  <si>
    <t>RAYTHEON COMPANY</t>
  </si>
  <si>
    <t>GENERAL DYNAMICS CORPORATION</t>
  </si>
  <si>
    <t>NORTHROP GRUMMAN CORPORATION</t>
  </si>
  <si>
    <t>UNITED TECHNOLOGIES CORPORATION</t>
  </si>
  <si>
    <t>BAE SYSTEMS PLC</t>
  </si>
  <si>
    <t>MCKESSON CORPORATION</t>
  </si>
  <si>
    <t>HUMANA INC.</t>
  </si>
  <si>
    <t>COMPUTER SCIENCES CORPORATION</t>
  </si>
  <si>
    <t>HUNTINGTON INGALLS INDUSTRIES  INC.</t>
  </si>
  <si>
    <t>BOOZ ALLEN HAMILTON HOLDING CORPORATION</t>
  </si>
  <si>
    <t>TEXTRON INC.</t>
  </si>
  <si>
    <t>GENERAL ELECTRIC COMPANY</t>
  </si>
  <si>
    <t>L-3 COMMUNICATIONS HOLDINGS  INC.</t>
  </si>
  <si>
    <t>HARRIS CORPORATION</t>
  </si>
  <si>
    <t>FLUOR CORPORATION</t>
  </si>
  <si>
    <t>GENERAL ATOMIC TECHNOLOGIES CORPORATION</t>
  </si>
  <si>
    <t>BATTELLE MEMORIAL INSTITUTE INC</t>
  </si>
  <si>
    <t>CACI INTERNATIONAL INC</t>
  </si>
  <si>
    <t>BELL BOEING JOINT PROJECT OFFICE</t>
  </si>
  <si>
    <t>LOS ALAMOS NATIONAL SECURITY LLC</t>
  </si>
  <si>
    <t>HONEYWELL INTERNATIONAL INC.</t>
  </si>
  <si>
    <t>TRIWEST HEALTHCARE ALLIANCE CORP.</t>
  </si>
  <si>
    <t>OSHKOSH CORPORATION</t>
  </si>
  <si>
    <t>CALIFORNIA INSTITUTE OF TECHNOLOGY</t>
  </si>
  <si>
    <t>SIERRA NEVADA CORPORATION</t>
  </si>
  <si>
    <t>UNITED LAUNCH ALLIANCE  L.L.C.</t>
  </si>
  <si>
    <t>ALLIANT TECHSYSTEMS INC.</t>
  </si>
  <si>
    <t>JACOBS ENGINEERING GROUP INC.</t>
  </si>
  <si>
    <t>AMERISOURCEBERGEN CORPORATION</t>
  </si>
  <si>
    <t>MERCK &amp; CO.  INC.</t>
  </si>
  <si>
    <t>MANTECH INTERNATIONAL CORPORATION</t>
  </si>
  <si>
    <t>COINS 'N THINGS  INC.</t>
  </si>
  <si>
    <t>UNITEDHEALTH GROUP INCORPORATED</t>
  </si>
  <si>
    <t>INTERNATIONAL BUSINESS MACHINES CORPORATION</t>
  </si>
  <si>
    <t>UT-BATTELLE  LLC</t>
  </si>
  <si>
    <t>THE MITRE CORPORATION</t>
  </si>
  <si>
    <t>CARDINAL HEALTH  INC.</t>
  </si>
  <si>
    <t>DELOITTE LLP</t>
  </si>
  <si>
    <t>CH2M HILL COMPANIES  LTD.</t>
  </si>
  <si>
    <t>PFIZER INC.</t>
  </si>
  <si>
    <t>A.P. MOLLER - MARSK A/S</t>
  </si>
  <si>
    <t>JOHNS HOPKINS UNIVERSITY</t>
  </si>
  <si>
    <t>ROCKWELL COLLINS  INC.</t>
  </si>
  <si>
    <t>SAVANNAH RIVER NUCLEAR SOLUTIONS  LLS</t>
  </si>
  <si>
    <t>NATIONAL FUEL INC</t>
  </si>
  <si>
    <t>FEDEX CORPORATION</t>
  </si>
  <si>
    <t>GLAXOSMITHKLINE PLC</t>
  </si>
  <si>
    <t>SUNSHINE MINTING  INC.</t>
  </si>
  <si>
    <t>THE AEROSPACE CORPORATION</t>
  </si>
  <si>
    <t>MASSACHUSETTS INSTITUTE OF TECHNOLOGY</t>
  </si>
  <si>
    <t>TOTAL SA</t>
  </si>
  <si>
    <t>SPACE EXPLORATION TECHNOLOGIES CORP.</t>
  </si>
  <si>
    <t>PAE HOLDING CORPORATION</t>
  </si>
  <si>
    <t>VALERO ENERGY CORPORATION</t>
  </si>
  <si>
    <t>SERCO GROUP PLC</t>
  </si>
  <si>
    <t>LAWRENCE LIVERMORE NATIONAL SECURITY  LLC</t>
  </si>
  <si>
    <t>ALION SCIENCE AND TECHNOLOGY CORPORATION</t>
  </si>
  <si>
    <t>ATLANTIC DIVING SUPPLY  INC.</t>
  </si>
  <si>
    <t>AT&amp;T INC.</t>
  </si>
  <si>
    <t>PATRIOT TEAM</t>
  </si>
  <si>
    <t>MOTOR OIL (HELLAS) CORINTH REFINERIES S.A.</t>
  </si>
  <si>
    <t>SPECTRUM GROUP INTERNATIONAL  INC.</t>
  </si>
  <si>
    <t>VERIZON COMMUNICATIONS INC.</t>
  </si>
  <si>
    <t>GREAT LAKES DREDGE &amp; DOCK CORPORATION</t>
  </si>
  <si>
    <t>S-OIL CORPORATION</t>
  </si>
  <si>
    <t>BROOKHAVEN SCIENCE ASSOCIATES LLC</t>
  </si>
  <si>
    <t>GOVERNMENT OF CANADA</t>
  </si>
  <si>
    <t>EXPRESS SCRIPTS HOLDING COMPANY</t>
  </si>
  <si>
    <t>KUWAIT PETORLEUM CORPORATION .</t>
  </si>
  <si>
    <t>ARCTIC SLOPE REGIONAL CORPORATION</t>
  </si>
  <si>
    <t>TETRA TECH  INC.</t>
  </si>
  <si>
    <t>SANOFI</t>
  </si>
  <si>
    <t>AAR CORP.</t>
  </si>
  <si>
    <t>MARITIME HELICOPTER SUPPORT COMPANY LLC</t>
  </si>
  <si>
    <t>EXXON MOBIL CORPORATION</t>
  </si>
  <si>
    <t>ROYAL DUTCH SHELL PLC</t>
  </si>
  <si>
    <t>CHUGACH ALASKA CORPORATION</t>
  </si>
  <si>
    <t>AKAL SECURITY  INC</t>
  </si>
  <si>
    <t>THE CHARLES STARK DRAPER LABORATORY INC</t>
  </si>
  <si>
    <t>AFOGNAK NATIVE CORPORATION</t>
  </si>
  <si>
    <t>CUBIC CORPORATION</t>
  </si>
  <si>
    <t>LELAND STANFORD JUNIOR UNIVERSITY</t>
  </si>
  <si>
    <t>KBR  INC.</t>
  </si>
  <si>
    <t>CORRECTIONS CORPORATION OF AMERICA</t>
  </si>
  <si>
    <t>B.L. HARBERT HOLDINGS  L.L.C.</t>
  </si>
  <si>
    <t>BECHTEL PARSONS BLUE GRASS  A JOINT VENTURE</t>
  </si>
  <si>
    <t>WESTAT  INC.</t>
  </si>
  <si>
    <t>MANAGEMENT &amp; TRAINING CORPORATION</t>
  </si>
  <si>
    <t>TYSON FOODS  INC.</t>
  </si>
  <si>
    <t>UNISYS CORPORATION</t>
  </si>
  <si>
    <t>FERMI RESEARCH ALLIANCE  LLC</t>
  </si>
  <si>
    <t>WORLD WIDE TECHNOLOGY HOLDING CO.  INC.</t>
  </si>
  <si>
    <t>THE VPS COMPANIES INC</t>
  </si>
  <si>
    <t>SENECA FOODS CORPORATION</t>
  </si>
  <si>
    <t>RED GOLD INC</t>
  </si>
  <si>
    <t>PANUM TELECOM LLC</t>
  </si>
  <si>
    <t>PACIFIC COAST PRODUCERS</t>
  </si>
  <si>
    <t>NEPTURNE AVIATION SERVICES  INC.</t>
  </si>
  <si>
    <t>MICELI DAIRY PRODUCTS COMPANY</t>
  </si>
  <si>
    <t>MCCAIN FOODS GROUP INC</t>
  </si>
  <si>
    <t>MATHEMATICA  INC.</t>
  </si>
  <si>
    <t xml:space="preserve">MANAGEMENT AND ENGINEERING TECHNOLOGIES INTERNATIONAL  INC. </t>
  </si>
  <si>
    <t>LEPRINO FOODS COMPANY</t>
  </si>
  <si>
    <t>LAKESIDE FOODS  INC.</t>
  </si>
  <si>
    <t>JBS S/A.</t>
  </si>
  <si>
    <t>HORMEL FOODS CORPORATION</t>
  </si>
  <si>
    <t>ENVIRONMENTAL SYSTEMS RESEARCH INSTITUTE INC</t>
  </si>
  <si>
    <t>DIDION  INC</t>
  </si>
  <si>
    <t>DAIRY FARMERS OF AMERICA  INC.</t>
  </si>
  <si>
    <t>CRISS CROSS EXPRESS OF ILLINOIS  INC</t>
  </si>
  <si>
    <t>CRIDER  INC.</t>
  </si>
  <si>
    <t>CHS INC.</t>
  </si>
  <si>
    <t>CHERRY MEAT PACKERS  INC.</t>
  </si>
  <si>
    <t>CHERRY CENTRAL COOPERATIVE  INC.</t>
  </si>
  <si>
    <t>CENTRAL VALLEY MEAT CO INC</t>
  </si>
  <si>
    <t>CAVINESS BEEF PACKERS  LTD.</t>
  </si>
  <si>
    <t>CARGILL  INCORPORATED</t>
  </si>
  <si>
    <t>CARAHSOFT TECHNOLOGY CORPORATION</t>
  </si>
  <si>
    <t>CA  INC.</t>
  </si>
  <si>
    <t>BURNETTE FOODS  INC.</t>
  </si>
  <si>
    <t>BRISTOL BAY NATIVE CORPORATION</t>
  </si>
  <si>
    <t>BONGARDS' CREAMERIES</t>
  </si>
  <si>
    <t>ASSOCIATED MILK PRODUCERS INC</t>
  </si>
  <si>
    <t>ARCHER-DANIELS-MIDLAND COMPANY</t>
  </si>
  <si>
    <t>AMERICAN BEEF PACKERS  INC.</t>
  </si>
  <si>
    <t>ABT ASSOCIATES INC.</t>
  </si>
  <si>
    <t>WASHINGTON METROPOLITAN AREA TRANSIT AUTHORITY</t>
  </si>
  <si>
    <t>UNIVERSITY SYSTEM OF MARYLAND</t>
  </si>
  <si>
    <t>THINK TANK  INCORPORATED</t>
  </si>
  <si>
    <t>SECTEK  INC.</t>
  </si>
  <si>
    <t>SBD ALLIANT  LLC</t>
  </si>
  <si>
    <t>RESEARCH TRIANGLE INSTITUTE INC</t>
  </si>
  <si>
    <t>RED RIVER COMPUTER CO.  INC.</t>
  </si>
  <si>
    <t>PRAGMATICS  INC.</t>
  </si>
  <si>
    <t>POWERTEK CORPORATION</t>
  </si>
  <si>
    <t>PHACIL  INC.</t>
  </si>
  <si>
    <t>NOBLIS  INC.</t>
  </si>
  <si>
    <t>NATIONAL ACADEMY OF SCIENCES OF THE UNITED STATES OF AMERICA</t>
  </si>
  <si>
    <t>M V M  INC.</t>
  </si>
  <si>
    <t>INTERNATIONAL BUSINESS SALES &amp; SERVICES CORPORATION</t>
  </si>
  <si>
    <t>INTEGRATED STATISTICS INC</t>
  </si>
  <si>
    <t>INDUSTRIAL ECONOMICS  INCORPORATED</t>
  </si>
  <si>
    <t>I.M. SYSTEMS GROUP  INC.</t>
  </si>
  <si>
    <t>GRANT THORNTON INTERNATIONAL LTD</t>
  </si>
  <si>
    <t>GLOBAL SCIENCE &amp; TECHNOLOGY  INC.</t>
  </si>
  <si>
    <t>EXECUTIVE INFORMATION SYSTEMS  LLC</t>
  </si>
  <si>
    <t>EARTH RESOURCES TECHNOLOGY  INC.</t>
  </si>
  <si>
    <t>DANAHER CORPORATION</t>
  </si>
  <si>
    <t>DAKOTA CONSULTING INCORPORATED</t>
  </si>
  <si>
    <t>CYBERDATA TECHNOLOGIES INC</t>
  </si>
  <si>
    <t>COUNTERTRADE PRODUCTS  INC.</t>
  </si>
  <si>
    <t>CARDINAL INTELLECTUAL PROPERTY  INC.</t>
  </si>
  <si>
    <t>CAMBRIDGE INFORMATION GROUP  INC.</t>
  </si>
  <si>
    <t>AMERICAN CHEMICAL SOCIETY</t>
  </si>
  <si>
    <t>AMBIT GROUP LLC</t>
  </si>
  <si>
    <t>ADDX CORPORATION</t>
  </si>
  <si>
    <t>ZEIDERS ENTERPRISES  INC.</t>
  </si>
  <si>
    <t>VALDEZ INTERNATIONAL CORPORATION</t>
  </si>
  <si>
    <t>V. F. CORPORATION</t>
  </si>
  <si>
    <t>TUTOR PERINI CORPORATION</t>
  </si>
  <si>
    <t>TRIBALCO  LLC</t>
  </si>
  <si>
    <t>THE MIL CORPORATION</t>
  </si>
  <si>
    <t>STRATEGIC ANALYSIS  INC.</t>
  </si>
  <si>
    <t>SRI INTERNATIONAL</t>
  </si>
  <si>
    <t>SOUTHWEST RESEARCH INSTITUTE INC</t>
  </si>
  <si>
    <t>SGT  INC.</t>
  </si>
  <si>
    <t>SEALASKA CORPORATION</t>
  </si>
  <si>
    <t>S E I  INVESTMENTS MANAGEMENT CORPORATION</t>
  </si>
  <si>
    <t>PHOENIX AIR GROUP  INC.</t>
  </si>
  <si>
    <t>NUAXIS LLC</t>
  </si>
  <si>
    <t>NEXGEN TECHNOLOGIES  INC.</t>
  </si>
  <si>
    <t>MODERN TECHNOLOGY SOLUTIONS  INC.</t>
  </si>
  <si>
    <t>MEDICAL SCIENCE &amp; COMPUTING INC</t>
  </si>
  <si>
    <t>MAGELLAN HEALTH SERVICES  INC.</t>
  </si>
  <si>
    <t>KPMG L.L.P.</t>
  </si>
  <si>
    <t>INSIGHT ENTERPRISES  INC.</t>
  </si>
  <si>
    <t>H.D.R. INC.</t>
  </si>
  <si>
    <t>DIGITAL MANAGEMENT  INC.</t>
  </si>
  <si>
    <t>CHIMES DISTRICT OF COLUMBIA  INC.</t>
  </si>
  <si>
    <t>CHENEGA CORPORATION</t>
  </si>
  <si>
    <t>ANDRITZ AG</t>
  </si>
  <si>
    <t>AERO FLITE INC</t>
  </si>
  <si>
    <t>UNIVERSITY OF TEXAS SYSTEM</t>
  </si>
  <si>
    <t>UNIVERSITY OF NORTH TEXAS HEALTH SCIENCE CENTER AT FORT WORT</t>
  </si>
  <si>
    <t>UNIVERSITY OF MASSACHUSETTS</t>
  </si>
  <si>
    <t>UNIVERSITY OF KENTUCKY</t>
  </si>
  <si>
    <t>THE SALVATION ARMY</t>
  </si>
  <si>
    <t>TECHNICA CORPORATION</t>
  </si>
  <si>
    <t>ST JOHN'S REGIONAL HEALTH CENTER</t>
  </si>
  <si>
    <t>SIERRA HOLDINGS CORP.</t>
  </si>
  <si>
    <t>SEVEN CORNERS  INC</t>
  </si>
  <si>
    <t>SENECA TELECOMMUNICATIONS  LLC</t>
  </si>
  <si>
    <t>PRICEWATERHOUSECOOPERS LLP</t>
  </si>
  <si>
    <t>PC MALL   INC.</t>
  </si>
  <si>
    <t>PC CONNECTION  INC.</t>
  </si>
  <si>
    <t>NAVIGANT CONSULTING  INC.</t>
  </si>
  <si>
    <t>NAPHCARE  INC.</t>
  </si>
  <si>
    <t>MOTOROLA  INC</t>
  </si>
  <si>
    <t>MICROSOFT CORPORATION</t>
  </si>
  <si>
    <t>METROPOLITAN SECURITY SERVICES  INC.</t>
  </si>
  <si>
    <t>METROPOLITAN INTERPRETERS &amp; TRANSLATORS INC</t>
  </si>
  <si>
    <t>MAXIMUS  INC.</t>
  </si>
  <si>
    <t>LEAGUE MEDICAL CONCEPTS  LLC</t>
  </si>
  <si>
    <t>KRUEGER INTERNATIONAL  INC.</t>
  </si>
  <si>
    <t>JSI TELECOM INC.</t>
  </si>
  <si>
    <t>INTEGRATED MEDICAL SOLUTIONS  INC</t>
  </si>
  <si>
    <t>INFORELIANCE CORPORATION</t>
  </si>
  <si>
    <t>ICF INTERNATIONAL  INC.</t>
  </si>
  <si>
    <t>FIRSTENERGY CORP.</t>
  </si>
  <si>
    <t>DISMAS CHARITIES  INC</t>
  </si>
  <si>
    <t>DAVID HALE AND ASSOCIATES  INC.</t>
  </si>
  <si>
    <t>BROOKFIELD RELOCATION INC.</t>
  </si>
  <si>
    <t>AMERICAN SYSTEMS CORPORATION</t>
  </si>
  <si>
    <t>YOUTHBUILD USA  INC.</t>
  </si>
  <si>
    <t xml:space="preserve">YOUNG WOMEN'S CHRISTIAN ASSOCIATION OF GREATER LOS ANGELES  </t>
  </si>
  <si>
    <t>WATKINS SECURITY AGENCY OF D.C.  INC.</t>
  </si>
  <si>
    <t>VSE CORPORATION</t>
  </si>
  <si>
    <t>VERDI CONSULTING  INC.</t>
  </si>
  <si>
    <t>UBC NATIONAL JOB CORPS TRAINING FUND INC</t>
  </si>
  <si>
    <t>UAW-LABOR EMPLOYMENT AND TRAINING CORPORATION</t>
  </si>
  <si>
    <t>TROWBRIDGE &amp; TROWBRIDGE  LLC</t>
  </si>
  <si>
    <t>TRANSPORTATION COMMUNICATION UNION</t>
  </si>
  <si>
    <t>THE REGENTS OF THE UNIVERSITY OF COLORADO</t>
  </si>
  <si>
    <t>THE RAND CORPORATION</t>
  </si>
  <si>
    <t>TEKPRO SERVICES  LLC</t>
  </si>
  <si>
    <t>SUMMIT CONSULTING LLC</t>
  </si>
  <si>
    <t>SOFT TECH CONSULTING  INC.</t>
  </si>
  <si>
    <t>SERRATO CORPORATION</t>
  </si>
  <si>
    <t>OWL COMPANIES</t>
  </si>
  <si>
    <t>OFFICE REMEDIES  INC</t>
  </si>
  <si>
    <t>ODLE MANAGEMENT GROUP  L.L.C.</t>
  </si>
  <si>
    <t>OBXTEK INC.</t>
  </si>
  <si>
    <t>NATIONAL PLASTERING INDUSTRIES JOINT APPRENTICESHIP TRUST FUND</t>
  </si>
  <si>
    <t>NATIONAL OPINION RESEARCH CENTER</t>
  </si>
  <si>
    <t>MINACT INC</t>
  </si>
  <si>
    <t>MDRC</t>
  </si>
  <si>
    <t>MC NEELY PIGOTT &amp; FOX PUBLIC RELATIONS  LLC</t>
  </si>
  <si>
    <t>JBS INTERNATIONAL  INC.</t>
  </si>
  <si>
    <t>IUPAT JOB CORPS PROGRAM</t>
  </si>
  <si>
    <t>INTERNATIONAL UNION OF OPERATING ENGINEERS NATIONAL TRAINING FUND</t>
  </si>
  <si>
    <t>INTERNATIONAL MASONRY INSTITUTE</t>
  </si>
  <si>
    <t>INSIGHTS TRAINING GROUP  LLC</t>
  </si>
  <si>
    <t>HUMANITAS  INC.</t>
  </si>
  <si>
    <t>HOME BUILDERS INSTITUTE INC.</t>
  </si>
  <si>
    <t>FOXMAR  INC.</t>
  </si>
  <si>
    <t>FEDERATED IT  INC.</t>
  </si>
  <si>
    <t>EXODYNE  INC.</t>
  </si>
  <si>
    <t>EXCEED CORPORATION</t>
  </si>
  <si>
    <t>ENDLESS HORIZONS  INC.</t>
  </si>
  <si>
    <t>EDUCATION MANAGEMENT CORPORATION</t>
  </si>
  <si>
    <t>EAGLE RESEARCH GROUP  INC.</t>
  </si>
  <si>
    <t>DECISION INFORMATION RESOURCES</t>
  </si>
  <si>
    <t>CORNERSTONE SOLUTIONS  INC.</t>
  </si>
  <si>
    <t>COMPUSEARCH ACQUISITION COMPANY  INC</t>
  </si>
  <si>
    <t>ASTOR &amp; SANDERS CORPORATION</t>
  </si>
  <si>
    <t>AMERICAN BUSINESS CORPORATION LLC</t>
  </si>
  <si>
    <t>ADAMS AND ASSOCIATES  INC.</t>
  </si>
  <si>
    <t>VIGOR INDUSTRIAL LLC</t>
  </si>
  <si>
    <t>VIASAT  INC.</t>
  </si>
  <si>
    <t>THE PENNSYLVANIA STATE UNIVERSITY</t>
  </si>
  <si>
    <t>SYSTEMS PLANNING AND ANALYSIS  INC.</t>
  </si>
  <si>
    <t>SUMITOMO HEAVY INDUSTRIES  LTD.</t>
  </si>
  <si>
    <t>SODEXO</t>
  </si>
  <si>
    <t>SEALIFT HOLDINGS INC.</t>
  </si>
  <si>
    <t>SCIENTIFIC RESEARCH CORP</t>
  </si>
  <si>
    <t>QED SYSTEMS  INC.</t>
  </si>
  <si>
    <t>PROGENY SYSTEMS CORPORATION</t>
  </si>
  <si>
    <t>PARKER-HANNIFIN CORPORATION</t>
  </si>
  <si>
    <t>ORACLE CORPORATION</t>
  </si>
  <si>
    <t>OCEANEERING INTERNATIONAL INC</t>
  </si>
  <si>
    <t>OCEAN SHIPHOLDINGS  INC.</t>
  </si>
  <si>
    <t>NAVISTAR INTERNATIONAL CORPORATION</t>
  </si>
  <si>
    <t>MERCOM INCORPORATED</t>
  </si>
  <si>
    <t>KRATOS DEFENSE &amp; SECURITY SOLUTIONS  INC.</t>
  </si>
  <si>
    <t>GRYPHON TECHNOLOGIES  L.C.</t>
  </si>
  <si>
    <t>GOODWILL INDUSTRIES OF SOUTHEASTERN WISCONSIN  INC.</t>
  </si>
  <si>
    <t>GILBANE  INC.</t>
  </si>
  <si>
    <t>ERAPSCO</t>
  </si>
  <si>
    <t>ELBIT SYSTEMS LTD.</t>
  </si>
  <si>
    <t>DZSP 21 LLC</t>
  </si>
  <si>
    <t>DATA LINK SOLUTIONS L.L.C.</t>
  </si>
  <si>
    <t>CNA CORPORATION</t>
  </si>
  <si>
    <t>CAE INC</t>
  </si>
  <si>
    <t>AMERICAN MARITIME HOLDINGS  INC.</t>
  </si>
  <si>
    <t>XATOR CORPORATION</t>
  </si>
  <si>
    <t>TORRES ADVANCED ENTERPRISE SOLUTIONS  LLC</t>
  </si>
  <si>
    <t>THE DAY &amp; ZIMMERMANN GROUP INC</t>
  </si>
  <si>
    <t>SEVATEC INC.</t>
  </si>
  <si>
    <t>SAFRAN</t>
  </si>
  <si>
    <t>PRIMESCAPE SOLUTIONS INC.</t>
  </si>
  <si>
    <t>PECKHAM VOCATIONAL INDUSTRIES  INC.</t>
  </si>
  <si>
    <t>MIRACLE SYSTEMS LLC</t>
  </si>
  <si>
    <t>MICRO SYSTEMS CONSULTANTS</t>
  </si>
  <si>
    <t>LOGISTICS MANAGEMENT INSTITUTE</t>
  </si>
  <si>
    <t>KNOLL  INC.</t>
  </si>
  <si>
    <t>INTERNATIONAL DEVELOPMENT SOLUTIONS LLC</t>
  </si>
  <si>
    <t>INTER-CON SECURITY SYSTEMS  INC.</t>
  </si>
  <si>
    <t>HENSEL PHELPS CONSTRUCTION CO</t>
  </si>
  <si>
    <t>DESBUILD INCORPORATED</t>
  </si>
  <si>
    <t>DECO  INC.</t>
  </si>
  <si>
    <t>D.C. CAPITAL PARTNERS  L.L.C.</t>
  </si>
  <si>
    <t>COMPREHENSIVE HEALTH SERVICES INTERNATIONAL  INC.</t>
  </si>
  <si>
    <t>CANON INC.</t>
  </si>
  <si>
    <t>CADDELL CONSTRUCTION CO.  INC.</t>
  </si>
  <si>
    <t>BUCHANAN &amp; EDWARDS  INC.</t>
  </si>
  <si>
    <t>AMERICAN INSTITUTE IN TAIWAN INC</t>
  </si>
  <si>
    <t>ACUITY  INC.</t>
  </si>
  <si>
    <t>WOLTERS KLUWER N.V.</t>
  </si>
  <si>
    <t>VARIQ CORPORATION</t>
  </si>
  <si>
    <t>UNITED PARCEL SERVICE  INC.</t>
  </si>
  <si>
    <t>TISTA SCIENCE AND TECHNOLOGY CORPORATION</t>
  </si>
  <si>
    <t>SMARTRONIX  INC.</t>
  </si>
  <si>
    <t>SICPA HOLDING SA</t>
  </si>
  <si>
    <t>SERVICE SOURCE INC</t>
  </si>
  <si>
    <t>RESTON CONSULTING GROUP  INC.</t>
  </si>
  <si>
    <t>POONGSAN CORPORATION</t>
  </si>
  <si>
    <t>NSP VENTURES CORP.</t>
  </si>
  <si>
    <t>MYTHICS  INC.</t>
  </si>
  <si>
    <t>MICROTECHNOLOGIES LLC</t>
  </si>
  <si>
    <t>LAKEVIEW CENTER  INC.</t>
  </si>
  <si>
    <t>INTACT TECHNOLOGY  INC.</t>
  </si>
  <si>
    <t>GOVERNMENT ACQUISITIONS  INC.</t>
  </si>
  <si>
    <t>GBC METALS  LLC</t>
  </si>
  <si>
    <t>FEDERAL WORKING GROUP  INC.</t>
  </si>
  <si>
    <t>ERNST &amp; YOUNG LLP</t>
  </si>
  <si>
    <t>EDUCATIONAL TESTING SERVICE INC</t>
  </si>
  <si>
    <t>E &amp; A PROTECTIVE SERVICES-BRAVO  LLC</t>
  </si>
  <si>
    <t>CRANE &amp; CO.  INC.</t>
  </si>
  <si>
    <t>CITIZANT  INC.</t>
  </si>
  <si>
    <t>BLUE TECH INC.</t>
  </si>
  <si>
    <t>AVINEON  INC.</t>
  </si>
  <si>
    <t>ASPECT SOFTWARE  INC.</t>
  </si>
  <si>
    <t>WEEKS MARINE  INC.</t>
  </si>
  <si>
    <t>TRAX INTERNATIONAL CORPORATION</t>
  </si>
  <si>
    <t>TORCH TECHNOLOGIES  INC.</t>
  </si>
  <si>
    <t>SRC  INC.</t>
  </si>
  <si>
    <t>SCIENCE AND ENGINEERING SERVICES  INC.</t>
  </si>
  <si>
    <t>REDSTONE DEFENSE SYSTEMS</t>
  </si>
  <si>
    <t>PRIDE INDUSTRIES</t>
  </si>
  <si>
    <t>PETER KIEWIT SONS'  INC.</t>
  </si>
  <si>
    <t>M. A. MORTENSON COMPANIES  INC.</t>
  </si>
  <si>
    <t>J &amp; J MAINTENANCE  INC.</t>
  </si>
  <si>
    <t>INTUITIVE RESEARCH AND TECHNOLOGY CORPORATION</t>
  </si>
  <si>
    <t>HYDROGEOLOGIC  INC.</t>
  </si>
  <si>
    <t>FLIR SYSTEMS  INC.</t>
  </si>
  <si>
    <t>COLSA CORPORATION</t>
  </si>
  <si>
    <t>CALIBRE SYSTEMS  INC.</t>
  </si>
  <si>
    <t>BUNDESAMT FUER BAUWESEN UND RAUMORDNUNG</t>
  </si>
  <si>
    <t>ADAMS COMMUNICATION &amp; ENGINEERING TECHNOLOGY  INC.</t>
  </si>
  <si>
    <t>USF HOLDING CORP.</t>
  </si>
  <si>
    <t>TOSHIBA CORPORATION</t>
  </si>
  <si>
    <t>STERLING MEDICAL CORPORATION</t>
  </si>
  <si>
    <t>STARKEY LABORATORIES  INC.</t>
  </si>
  <si>
    <t>SONOVA HOLDING AG</t>
  </si>
  <si>
    <t>SBG TECHNOLOGY SOLUTIONS INC.</t>
  </si>
  <si>
    <t>ROTECH HEALTHCARE INC.</t>
  </si>
  <si>
    <t>ROCHE HOLDING AG</t>
  </si>
  <si>
    <t>QUEST DIAGNOSTICS INCORPORATED</t>
  </si>
  <si>
    <t>PHILIPS HEALTHCARE  A DIVISION OF PENAC</t>
  </si>
  <si>
    <t>OLYMPUS CORPORATION</t>
  </si>
  <si>
    <t>MERLIN INTERNATIONAL  INC.</t>
  </si>
  <si>
    <t>LONGVIEW INTERNATIONAL TECHNOLOGY SOLUTIONS  INC.</t>
  </si>
  <si>
    <t>LABORATORY CORPORATION OF AMERICA HOLDINGS</t>
  </si>
  <si>
    <t>JOHNSON &amp; JOHNSON</t>
  </si>
  <si>
    <t>INTUITIVE SURGICAL  INC.</t>
  </si>
  <si>
    <t>C R ASSOCIATES  INC</t>
  </si>
  <si>
    <t>BY LIGHT  PROFESSIONAL IT SERVICES  INC.</t>
  </si>
  <si>
    <t>BOSTON SCIENTIFIC CORPORATION</t>
  </si>
  <si>
    <t>AMERICAN PURCHASING SERVICES  INC.</t>
  </si>
  <si>
    <t>ALL POINTS LOGISTICS  INC.</t>
  </si>
  <si>
    <t>ABBOTT LABORATORIES</t>
  </si>
  <si>
    <t>VETERAN CORPS OF AMERICA</t>
  </si>
  <si>
    <t>TRADE CENTER MANAGEMENT ASSOCIATES LLC</t>
  </si>
  <si>
    <t>SOLERS INC.</t>
  </si>
  <si>
    <t>SIERRA LOBO  INC.</t>
  </si>
  <si>
    <t>SES SA</t>
  </si>
  <si>
    <t>SCIENCE SYSTEMS AND APPLICATIONS  INC.</t>
  </si>
  <si>
    <t>RIVERSIDE RESEARCH INSTITUTE</t>
  </si>
  <si>
    <t>NATIONAL INDUSTRIES FOR THE BLIND</t>
  </si>
  <si>
    <t>MSC INDUSTRIAL DIRECT CO.  INC.</t>
  </si>
  <si>
    <t>MELWOOD HORTICULTURAL TRAINING CENTER  INC.</t>
  </si>
  <si>
    <t>MACAULAY-BROWN  INC.</t>
  </si>
  <si>
    <t>LIFE SCIENCE LOGISTICS  LLC</t>
  </si>
  <si>
    <t>L B &amp; B ASSOCIATES INC.</t>
  </si>
  <si>
    <t>K'OYITL'OTS'INA LIMITED</t>
  </si>
  <si>
    <t>KEARNEY &amp; COMPANY  P.C.</t>
  </si>
  <si>
    <t>K FORCE INC.</t>
  </si>
  <si>
    <t>JANUS RESEARCH GROUP  INC.</t>
  </si>
  <si>
    <t>GRUNLEY CONSTRUCTION CO.  INC.</t>
  </si>
  <si>
    <t>GENERAL MOTORS COMPANY</t>
  </si>
  <si>
    <t>FORD MOTOR COMPANY</t>
  </si>
  <si>
    <t>FORD BRASADA LTD</t>
  </si>
  <si>
    <t>FEDCAP REHABILITATION SERVICES  INC.</t>
  </si>
  <si>
    <t>ENGINEERING SOLUTIONS &amp; PRODUCTS INCORPORATED</t>
  </si>
  <si>
    <t>DAIMLER AG</t>
  </si>
  <si>
    <t>BERRY AVIATION  INC.</t>
  </si>
  <si>
    <t>ANALYTIC SERVICES INC.</t>
  </si>
  <si>
    <t>TECOLOTE RESEARCH  INC.</t>
  </si>
  <si>
    <t>OMNICOM GROUP INC.</t>
  </si>
  <si>
    <t>OASIS SYSTEMS  LLC</t>
  </si>
  <si>
    <t>LINQUEST CORPORATION</t>
  </si>
  <si>
    <t>KOREAN AIR LINES CO.  LTD.</t>
  </si>
  <si>
    <t>INTELLIGENT SOFTWARE SOLUTIONS  INC.</t>
  </si>
  <si>
    <t>INDYNE  INC.</t>
  </si>
  <si>
    <t>GENCORP INC.</t>
  </si>
  <si>
    <t>EA ENGINEERING  SCIENCE  AND TECHNOLOGY  INC.</t>
  </si>
  <si>
    <t>DEFENSE FACILITIES ADMINISTRATION AGENCY</t>
  </si>
  <si>
    <t>CFM INTERNATIONAL  INC.</t>
  </si>
  <si>
    <t>CARNEGIE MELLON UNIVERSITY</t>
  </si>
  <si>
    <t>BALL CORPORATION</t>
  </si>
  <si>
    <t>APPLIED RESEARCH ASSOCIATES  INC.</t>
  </si>
  <si>
    <t>AMERICAN ENGINEERING CORPORATION</t>
  </si>
  <si>
    <t>WESTON SOLUTIONS HOLDINGS INC</t>
  </si>
  <si>
    <t>TOEROEK ASSOCIATES  INC.</t>
  </si>
  <si>
    <t>THERMO FISHER SCIENTIFIC INC.</t>
  </si>
  <si>
    <t>THE CADMUS GROUP INC</t>
  </si>
  <si>
    <t>SULTRAC  JV</t>
  </si>
  <si>
    <t>PEGASUS TECHNICAL SERVICES INC</t>
  </si>
  <si>
    <t>NOBIS ENGINEERING  INC.</t>
  </si>
  <si>
    <t>KEYLOGIC SYSTEMS  INC.</t>
  </si>
  <si>
    <t>KEMRON ENVIRONMENTAL SERVICES  INC.</t>
  </si>
  <si>
    <t>HORSLEY WITTEN GROUP  INC.</t>
  </si>
  <si>
    <t>GUARDIAN ENVIRONMENTAL SERVICES COMPANY  INC.</t>
  </si>
  <si>
    <t>EQM TECHNOLOGIES &amp; ENERGY  INC</t>
  </si>
  <si>
    <t>ENVIRONMENTAL RESTORATION  L.L.C.</t>
  </si>
  <si>
    <t>ECOLOGY AND ENVIRONMENT  INC.</t>
  </si>
  <si>
    <t>E2 INC</t>
  </si>
  <si>
    <t>DUKE ENERGY CORPORATION</t>
  </si>
  <si>
    <t>CAMP DRESSER &amp; MCKEE INC.</t>
  </si>
  <si>
    <t>C M C  INC.</t>
  </si>
  <si>
    <t>AIRBORN ASPECT  INC.</t>
  </si>
  <si>
    <t>WELLS GLOBAL  LLC</t>
  </si>
  <si>
    <t>SALTCHUK RESOURCES  INC.</t>
  </si>
  <si>
    <t>ROBINSON AVIATION (RVA)  INC.</t>
  </si>
  <si>
    <t>REGENTS OF THE UNIVERSITY OF MICHIGAN</t>
  </si>
  <si>
    <t>PATRIOT CONTRACT SERVICES  LLC</t>
  </si>
  <si>
    <t>NETWORK DESIGNS  INC.</t>
  </si>
  <si>
    <t>JMA SOLUTIONS LLC</t>
  </si>
  <si>
    <t>ENSCO  INC.</t>
  </si>
  <si>
    <t>DIGITALIBIZ  INC.</t>
  </si>
  <si>
    <t>CSSI  INC.</t>
  </si>
  <si>
    <t>CROWN CONSULTING  INC.</t>
  </si>
  <si>
    <t>CROWLEY HOLDINGS  INC</t>
  </si>
  <si>
    <t>CHICKASAW NATION</t>
  </si>
  <si>
    <t>CHAS KURZ &amp; CO INC</t>
  </si>
  <si>
    <t>CHARLES TOMBRAS ADVERTISING  INC.</t>
  </si>
  <si>
    <t>CGH TECHNOLOGIES  INC.</t>
  </si>
  <si>
    <t>B3 SOLUTIONS  LLC</t>
  </si>
  <si>
    <t>ATAC</t>
  </si>
  <si>
    <t>ASSOCIATION OF AMERICAN RAILROADS</t>
  </si>
  <si>
    <t>ADC LTD NM</t>
  </si>
  <si>
    <t>VETERANS ENTERPRISE TECHNOLOGY SOLUTIONS  INC.</t>
  </si>
  <si>
    <t>VENDTECH-SGI LLC</t>
  </si>
  <si>
    <t>SMITHS GROUP PLC</t>
  </si>
  <si>
    <t>PANAMERICA COMPUTERS  INC.</t>
  </si>
  <si>
    <t>NISTAC E</t>
  </si>
  <si>
    <t>FJC SECURITY SERVICES  INC.</t>
  </si>
  <si>
    <t>FEDCONSULTING  INC.</t>
  </si>
  <si>
    <t>E3 FEDERAL SOLUTIONS  LLC</t>
  </si>
  <si>
    <t>CSI AVIATION SERVICES  INC.</t>
  </si>
  <si>
    <t>BOLLINGER SHIPYARDS  INC</t>
  </si>
  <si>
    <t>ASSET PROTECTION &amp; SECURITY SERVICES  L.P.</t>
  </si>
  <si>
    <t>AHTNA  INCORPORATED</t>
  </si>
  <si>
    <t>WISCONSIN PHYSICIANS SERVICE INSURANCE CORPORATION</t>
  </si>
  <si>
    <t>WELLPOINT  INC.</t>
  </si>
  <si>
    <t>UNIVERSITY OF WASHINGTON INC</t>
  </si>
  <si>
    <t>TECHNICAL RESOURCES INC</t>
  </si>
  <si>
    <t>SOCIAL &amp; SCIENTIFIC SYSTEMS  INC.</t>
  </si>
  <si>
    <t>QUALITY HEALTH STRATEGIES  INC.</t>
  </si>
  <si>
    <t>OAK RIDGE ASSOCIATED UNIVERSITIES  INC.</t>
  </si>
  <si>
    <t>NORIDIAN MUTUAL INSURANCE COMPANY</t>
  </si>
  <si>
    <t>KELLY SERVICES  INC.</t>
  </si>
  <si>
    <t>INFORMATION MANAGEMENT SERVICES  INC.</t>
  </si>
  <si>
    <t>HIGHPOINT GLOBAL  LLC</t>
  </si>
  <si>
    <t>EMMES CORPORATION  THE</t>
  </si>
  <si>
    <t>EMERGENT BIOSOLUTIONS INC.</t>
  </si>
  <si>
    <t>CHARLES RIVER LABORATORIES INTERNATIONAL  INC.</t>
  </si>
  <si>
    <t>BLUE CROSS AND BLUE SHIELD OF SOUTH CAROLINA</t>
  </si>
  <si>
    <t>BLUE CROSS AND BLUE SHIELD OF FLORIDA  INC.</t>
  </si>
  <si>
    <t>BAVARIAN NORDIC A/S</t>
  </si>
  <si>
    <t xml:space="preserve">AMERICAN INSTITUTES FOR RESEARCH IN THE BEHAVIORAL SCIENCES </t>
  </si>
  <si>
    <t>ACUMEN  LLC</t>
  </si>
  <si>
    <t>ZIN TECHNOLOGIES  INC.</t>
  </si>
  <si>
    <t>VANTAGE SYSTEMS  INC.</t>
  </si>
  <si>
    <t>UNIVERSITY OF HAWAII SYSTEMS</t>
  </si>
  <si>
    <t>UNIVERSITY OF ARIZONA</t>
  </si>
  <si>
    <t>UNIVERSITIES SPACE RESEARCH ASSOCIATION</t>
  </si>
  <si>
    <t>THE UNIVERSITY OF ALABAMA SYSTEM</t>
  </si>
  <si>
    <t xml:space="preserve">THE TRUSTEES OF COLUMBIA UNIVERSITY IN THE CITY OF NEW YORK </t>
  </si>
  <si>
    <t>TELEDYNE TECHNOLOGIES INC</t>
  </si>
  <si>
    <t xml:space="preserve">RUSSIA SPACE AGENCY </t>
  </si>
  <si>
    <t>NAVARRO RESEARCH AND ENGINEERING  INC.</t>
  </si>
  <si>
    <t>NATIONAL INSTITUTE OF AEROSPACE ASSOCIATES</t>
  </si>
  <si>
    <t>LJT &amp; ASSOCIATES INC</t>
  </si>
  <si>
    <t>HAMILTON SUNDSTRAND SPACE SYSTEMS INTERNATIONAL  INC.</t>
  </si>
  <si>
    <t>DYNETICS  INC.</t>
  </si>
  <si>
    <t>BOARD OF GOVERNERS STATE UNIVERSITY SYSTEM OF FLORIDA</t>
  </si>
  <si>
    <t>BASTION TECHNOLOGIES  INC.</t>
  </si>
  <si>
    <t>BARRIOS TECHNOLOGY  LTD.</t>
  </si>
  <si>
    <t xml:space="preserve">ASSOCIATION OF UNIVERSITIES FOR RESEARCH IN ASTRONOMY  INC. </t>
  </si>
  <si>
    <t>A-P-T RESEARCH  INC.</t>
  </si>
  <si>
    <t>ANALYTICAL MECHANICS ASSOCIATES  INC.</t>
  </si>
  <si>
    <t>AI SOLUTIONS  INC.</t>
  </si>
  <si>
    <t>ADNET SYSTEMS  INC.</t>
  </si>
  <si>
    <t>YARDI SYSTEMS  INC.</t>
  </si>
  <si>
    <t>THE BANK OF NEW YORK MELLON CORPORATION</t>
  </si>
  <si>
    <t>THE ACUNA CORPORATION</t>
  </si>
  <si>
    <t>SAGE COMPUTING INC</t>
  </si>
  <si>
    <t>PRWT SERVICES  INC.</t>
  </si>
  <si>
    <t>NOVAD MANAGEMENT CONSULTING LLC</t>
  </si>
  <si>
    <t>MCKINSEY &amp; COMPANY  INC.</t>
  </si>
  <si>
    <t>MATT MARTIN REAL ESTATE MANAGEMENT LLC</t>
  </si>
  <si>
    <t>MACARTHUR &amp; BAKER INTERNATIONAL  INC</t>
  </si>
  <si>
    <t>INSTITUTE FOR BUILDING TECHNOLOGY AND SAFETY</t>
  </si>
  <si>
    <t>INNOTION ENTERPRISES  INC.</t>
  </si>
  <si>
    <t>ENGAGE  INC</t>
  </si>
  <si>
    <t>CONSUMMATE COMPUTER CONSULTANTS SYSTEMS LLC</t>
  </si>
  <si>
    <t>CLOUD NINE TECHNOLOGIES INC</t>
  </si>
  <si>
    <t>BLB RESOURCES  INC.</t>
  </si>
  <si>
    <t>THE TRUSTEES OF PRINCETON UNIVERSITY</t>
  </si>
  <si>
    <t>TECHSOURCE  INC.</t>
  </si>
  <si>
    <t>SWIFT &amp; STALEY MECHANICAL CONTRACTORS  INC.</t>
  </si>
  <si>
    <t>RESTORATION SERVICES  INC.</t>
  </si>
  <si>
    <t>REGENTS OF THE UNIVERSITY OF CALIFORNIA, THE</t>
  </si>
  <si>
    <t>PROFESSIONAL PROJECT SERVICES  INC.</t>
  </si>
  <si>
    <t>NOVA CORPORATION</t>
  </si>
  <si>
    <t>METRICA TEAM VENTURE</t>
  </si>
  <si>
    <t>MELE ASSOCIATES  INC.</t>
  </si>
  <si>
    <t>JEFFERSON SCIENCE ASSOCIATES  LLC  A SURA/CSC COMPANY</t>
  </si>
  <si>
    <t>ISOTEK SYSTEMS  LLC</t>
  </si>
  <si>
    <t>IOWA STATE UNIVERSITY</t>
  </si>
  <si>
    <t>INSCOPE INTERNATIONAL  INC.</t>
  </si>
  <si>
    <t>INFORMATION INTERNATIONAL ASSOCIATES  INC.</t>
  </si>
  <si>
    <t>HPM CORPORATION</t>
  </si>
  <si>
    <t>GET-NSA</t>
  </si>
  <si>
    <t>FLUOR-B&amp;W PORTSMOUTH LLC</t>
  </si>
  <si>
    <t>DIDLAKE  INC.</t>
  </si>
  <si>
    <t>CH2M HILL B&amp;W WEST VALLEY  LLC</t>
  </si>
  <si>
    <t>ALLIANCE FOR SUSTAINABLE ENERGY  LLC</t>
  </si>
  <si>
    <t>WESTED</t>
  </si>
  <si>
    <t>VIRGINIA AEM CORPORATION</t>
  </si>
  <si>
    <t>UNITED RECOVERY SYSTEMS  INC.</t>
  </si>
  <si>
    <t>SANAMETRIX  INC.</t>
  </si>
  <si>
    <t>R3 GOVERNMENT SOLUTIONS  LLC</t>
  </si>
  <si>
    <t>QUALITY INFORMATION PARTNERS INC</t>
  </si>
  <si>
    <t>PPS INFOTECH  LLC</t>
  </si>
  <si>
    <t>PEARSON PLC</t>
  </si>
  <si>
    <t>OKLAHOMA STUDENT LOAN AUTHORITY</t>
  </si>
  <si>
    <t>NON PUBLIC EDUCATIONAL SERVICES  INC.</t>
  </si>
  <si>
    <t>NEW HAMPSHIRE HIGHER EDUCATION LOAN CORP</t>
  </si>
  <si>
    <t>NEW EDITIONS  INC.</t>
  </si>
  <si>
    <t>NATIONAL RECOVERIES INC</t>
  </si>
  <si>
    <t>MISSOURI HIGHER EDUCATION LOAN AUTHORITY</t>
  </si>
  <si>
    <t>MID-CONTINENT RESEARCH FOR EDUCATION AND LEARNING</t>
  </si>
  <si>
    <t>MANHATTAN STRATEGY GROUP LLC  THE</t>
  </si>
  <si>
    <t>LEED MANAGEMENT CONSULTING  INC.</t>
  </si>
  <si>
    <t>IT INNOVATIVE SOLUTIONS CORP</t>
  </si>
  <si>
    <t>IMMEDIATE CREDIT RECOVERY  INC</t>
  </si>
  <si>
    <t>HUMAN RESOURCES RESEARCH ORGANIZATION</t>
  </si>
  <si>
    <t>HAGER SHARP  INC.</t>
  </si>
  <si>
    <t>GREAT LAKES HIGHER EDUCATION CORPORATION</t>
  </si>
  <si>
    <t>GC SERVICES LIMITED PARTNERSHIP</t>
  </si>
  <si>
    <t>FULCRUM IT SERVICES  LLC</t>
  </si>
  <si>
    <t>FMS INVESTMENT CORP</t>
  </si>
  <si>
    <t>EDUCATION NORTHWEST</t>
  </si>
  <si>
    <t>EDUCATION DEVELOPMENT CENTER  INC.</t>
  </si>
  <si>
    <t>COMMONWEALTH OF PENNSYLVANIA</t>
  </si>
  <si>
    <t>COAST PROFESSIONAL  INC.</t>
  </si>
  <si>
    <t>BRIEFCASE SYSTEMS DEVELOPMENT INC</t>
  </si>
  <si>
    <t>ACCOUNT CONTROL TECHNOLOGY INC.</t>
  </si>
  <si>
    <t>MARTIN'S POINT HEALTH CARE  INC.</t>
  </si>
  <si>
    <t>JOHNS HOPKINS HEALTH SYS CORP</t>
  </si>
  <si>
    <t>HUSKY ENERGY INC</t>
  </si>
  <si>
    <t>ARTEL  INC.</t>
  </si>
  <si>
    <t>STERLING COMPUTERS CORPORATION</t>
  </si>
  <si>
    <t>PLANNED SYSTEMS INTERNATIONAL  INC.</t>
  </si>
  <si>
    <t>NETWORK SECURITY SYSTEMS PLUS  INC.</t>
  </si>
  <si>
    <t>SYSTEM HIGH CORPORATION</t>
  </si>
  <si>
    <t>SWINGTECH CONSULTING INC.</t>
  </si>
  <si>
    <t>PARSONS CORPORATION</t>
  </si>
  <si>
    <t>NATIONAL NUCLEAR CENTER OF KAZAKHSTAN</t>
  </si>
  <si>
    <t>MRIGLOBAL</t>
  </si>
  <si>
    <t>MINISTRY OF DEFENCE</t>
  </si>
  <si>
    <t>MAPP BIOPHARMACEUTICAL  INC.</t>
  </si>
  <si>
    <t>GEORGE MASON UNIVERSITY</t>
  </si>
  <si>
    <t>CENTRA TECHNOLOGY  INC.</t>
  </si>
  <si>
    <t>CASK TECHNOLOGIES  LLC</t>
  </si>
  <si>
    <t>TERATHINK CORPORATION</t>
  </si>
  <si>
    <t>RICHMOND AREA ASSOCIATION FOR RETARDED CITIZENS</t>
  </si>
  <si>
    <t>RELIABLE GOVERNMENT SOLUTIONS INCORPORATED</t>
  </si>
  <si>
    <t>RAINBOW DATA SYSTEMS  INC.</t>
  </si>
  <si>
    <t>NCS TECHNOLOGIES  INC.</t>
  </si>
  <si>
    <t>KAWASAKI HEAVY INDUSTRIES  LTD.</t>
  </si>
  <si>
    <t>IORMYX  INC.</t>
  </si>
  <si>
    <t>INTEGRATION TECHNOLOGIES GROUP  INC.</t>
  </si>
  <si>
    <t>GARTNER  INC.</t>
  </si>
  <si>
    <t>FORECAST INTERNATIONAL INC.</t>
  </si>
  <si>
    <t>EDISON INTERNATIONAL</t>
  </si>
  <si>
    <t>DISCOVER TECHNOLOGIES LLC</t>
  </si>
  <si>
    <t>CW GROUP INC</t>
  </si>
  <si>
    <t>BLOOMBERG L.P.</t>
  </si>
  <si>
    <t>TADIRAN TELECOM  INC.</t>
  </si>
  <si>
    <t>SYNOPSYS  INC.</t>
  </si>
  <si>
    <t>STEELCASE INC.</t>
  </si>
  <si>
    <t>SILVACO  INC</t>
  </si>
  <si>
    <t>PRINTED CIRCUITS CORP.</t>
  </si>
  <si>
    <t>LINDE AG</t>
  </si>
  <si>
    <t>INTOI AB (PUBL)</t>
  </si>
  <si>
    <t>FUTUREWORLD TECHNOLOGIES  INC.</t>
  </si>
  <si>
    <t>FAMAND  INC.</t>
  </si>
  <si>
    <t>EMA DESIGN AUTOMATION  INC.</t>
  </si>
  <si>
    <t>CAPITOL BUILDERS HARDWARE INC</t>
  </si>
  <si>
    <t>CADENCE DESIGN SYSTEMS  INC.</t>
  </si>
  <si>
    <t>AIR FILTER SUPPLY</t>
  </si>
  <si>
    <t>ADVANTEST CORPORATION</t>
  </si>
  <si>
    <t>VANE LINE BUNKERING  INC.</t>
  </si>
  <si>
    <t>US OCEAN</t>
  </si>
  <si>
    <t>TATONDUK OUTFITTERS LIMITED</t>
  </si>
  <si>
    <t>SOUTHWEST AIRLINES CO.</t>
  </si>
  <si>
    <t>SIERRA PACIFIC AIRLINES  INC.</t>
  </si>
  <si>
    <t>PARAGON TECHNOLOGY GROUP  INC.</t>
  </si>
  <si>
    <t>OMNI AIR INTERNATIONAL  INC.</t>
  </si>
  <si>
    <t>NATIONAL AIR CARGO  INC.</t>
  </si>
  <si>
    <t>MATSON NAVIGATION COMPANY  INC</t>
  </si>
  <si>
    <t>LYNDEN INCORPORATED</t>
  </si>
  <si>
    <t>LIBERTY GLOBAL LOGISTICS LLC</t>
  </si>
  <si>
    <t>KALITTA CHARTERS  L.L.C.</t>
  </si>
  <si>
    <t>JAR ASSETS  INC.</t>
  </si>
  <si>
    <t>GANNETT FLEMING AFFILIATES  INC</t>
  </si>
  <si>
    <t>FEDITC LLC</t>
  </si>
  <si>
    <t>DPRA INCORPORATED</t>
  </si>
  <si>
    <t>DELTA AIR LINES  INC.</t>
  </si>
  <si>
    <t>CONSTRUCTION HELICOPTERS  INC.</t>
  </si>
  <si>
    <t>COMPUTER WORLD SERVICES CORP.</t>
  </si>
  <si>
    <t>COLUMBIA HELICOPTERS  INC.</t>
  </si>
  <si>
    <t>CAV INTERNATIONAL INC.</t>
  </si>
  <si>
    <t>C5T CORPORATION</t>
  </si>
  <si>
    <t>C2G  LTD CO.</t>
  </si>
  <si>
    <t>ATLAS AIR WORLDWIDE HOLDINGS  INC.</t>
  </si>
  <si>
    <t>ASPEN HELICOPTERS  INC.</t>
  </si>
  <si>
    <t>AIR GREENLAND A/S</t>
  </si>
  <si>
    <t>UNIVERSITY OF SOUTHERN CALIFORNIA</t>
  </si>
  <si>
    <t>TRUSTEES OF THE UNIVERSITY OF PENNSYLVANIA</t>
  </si>
  <si>
    <t>SYSTEMS &amp; TECHNOLOGY RESEARCH LLC</t>
  </si>
  <si>
    <t>OPEN SOURCE ROBOTICS FOUNDATION  INC.</t>
  </si>
  <si>
    <t>KONIAG  INC.</t>
  </si>
  <si>
    <t>HALFAKER AND ASSOCIATES  LLC</t>
  </si>
  <si>
    <t>VION CORPORATION</t>
  </si>
  <si>
    <t>IRIDIUM COMMUNICATIONS INC.</t>
  </si>
  <si>
    <t>INTELSAT USA SALES CORP.</t>
  </si>
  <si>
    <t>FOXHOLE TECHNOLOGY  INC.</t>
  </si>
  <si>
    <t>DATA SYSTEMS ANALYSTS  INC.</t>
  </si>
  <si>
    <t>CAMBRIDGE INTERNATIONAL SYSTEMS INC.</t>
  </si>
  <si>
    <t>APPLIED INFORMATION SCIENCES  INC.</t>
  </si>
  <si>
    <t>AIS ENGINEERING  INC.</t>
  </si>
  <si>
    <t>ADVANCED SYSTEMS DEVELOPMENT  INC.</t>
  </si>
  <si>
    <t>W. S. DARLEY &amp; CO.</t>
  </si>
  <si>
    <t>UNAKA COMPANY  INCORPORATED</t>
  </si>
  <si>
    <t>TRANSDIGM GROUP INCORPORATED</t>
  </si>
  <si>
    <t>SUPPLYCORE INC.</t>
  </si>
  <si>
    <t>PETROMAX  LLC</t>
  </si>
  <si>
    <t>OWENS &amp; MINOR  INC.</t>
  </si>
  <si>
    <t>KAMPI COMPONENTS CO.  INC.</t>
  </si>
  <si>
    <t>DOYON UTILITIES  LLC</t>
  </si>
  <si>
    <t>DMS PHARMACEUTICAL GROUP INC.</t>
  </si>
  <si>
    <t>ANHAM FZCO</t>
  </si>
  <si>
    <t>AMERIQUAL GROUP  LLC</t>
  </si>
  <si>
    <t>AMERICAN WATER WORKS COMPANY  INC.</t>
  </si>
  <si>
    <t>ZAHRA HAMIDI</t>
  </si>
  <si>
    <t>VLADIMIR MEHLING</t>
  </si>
  <si>
    <t>VIRGINIAN SUITES HOTEL INC</t>
  </si>
  <si>
    <t>VERONIQUE GARIN</t>
  </si>
  <si>
    <t>TRANSLANG LTD</t>
  </si>
  <si>
    <t>TARGET MEDIA MID ATLANTIC INC</t>
  </si>
  <si>
    <t>TAMIR SINAI</t>
  </si>
  <si>
    <t>SABEL SYSTEMS  INC.</t>
  </si>
  <si>
    <t>OLENA KRUEGER</t>
  </si>
  <si>
    <t>M.C. DEAN  INC.</t>
  </si>
  <si>
    <t>INNOVATIVE MANAGEMENT CONCEPTS  INC.</t>
  </si>
  <si>
    <t>INFORMATION SYSTEMS &amp; NETWORKS CORP</t>
  </si>
  <si>
    <t>INFORMATION GATEWAYS  INC.</t>
  </si>
  <si>
    <t>HUMAN TOUCH TRANSLATIONS LTD.</t>
  </si>
  <si>
    <t>CULMEN INTERNATIONAL  LLC</t>
  </si>
  <si>
    <t>CRYSTAL CITY LLC</t>
  </si>
  <si>
    <t>BLACKSTONE CONSULTING  INC.</t>
  </si>
  <si>
    <t>B.F. SAUL COMPANY</t>
  </si>
  <si>
    <t>W. HARRIS  GOVERNMENT SERVICES CONTRACTOR  INC.</t>
  </si>
  <si>
    <t>TRACE  INC.</t>
  </si>
  <si>
    <t>SUMMIT CONSTRUCTION  INC.</t>
  </si>
  <si>
    <t>SOUTHEASTERN PAPER GROUP  INC.</t>
  </si>
  <si>
    <t>PURESERVICE CORPORATION</t>
  </si>
  <si>
    <t>PENINSULA SERVICES</t>
  </si>
  <si>
    <t>NEW LEAF INC</t>
  </si>
  <si>
    <t>MISSISSIPPI GOODWORKS INC</t>
  </si>
  <si>
    <t>METTLER-TOLEDO INTERNATIONAL INC.</t>
  </si>
  <si>
    <t>MAVAGI ENTERPRISES INC</t>
  </si>
  <si>
    <t>MADIX  INC</t>
  </si>
  <si>
    <t>JOB OPTIONS  INCORPORATED</t>
  </si>
  <si>
    <t>IRIS KIM INC</t>
  </si>
  <si>
    <t>IMAX SERVICE CORPORATION</t>
  </si>
  <si>
    <t>ILLINOIS TOOL WORKS INC.</t>
  </si>
  <si>
    <t>GREAT PLAINS ENTERPRISES  INC</t>
  </si>
  <si>
    <t>GOODWILL INDUSTRIES OF SOUTHERN CALIFORNIA</t>
  </si>
  <si>
    <t>GOODWILL INDUSTRIES OF LOWER SOUTH CAROLINA  INC.</t>
  </si>
  <si>
    <t>GOODWILL INDUSTRIES OF CENTRAL ALABAMA</t>
  </si>
  <si>
    <t>GOOD VOCATIONS INC</t>
  </si>
  <si>
    <t>FEDERAL MAINTENANCE HAWAII INC</t>
  </si>
  <si>
    <t>FAIRBANKS RESOURCE AGENCY INC</t>
  </si>
  <si>
    <t>ENVISION  INC.</t>
  </si>
  <si>
    <t>EASTER GOODWILL SEALS MIAMI VALLEY</t>
  </si>
  <si>
    <t>CROMWELL ARCHITECTS ENGINEERS INC</t>
  </si>
  <si>
    <t>CRESCENT RESOURCES  L.L.C.</t>
  </si>
  <si>
    <t>CONSOLIDATED SUPPORT SERVICES  INC.</t>
  </si>
  <si>
    <t>COASTAL ENTERPRISES OF JACKSONVILLE  INC.</t>
  </si>
  <si>
    <t>CHALLENGE ENTERPRISES OF NORTH FLORIDA  INC.</t>
  </si>
  <si>
    <t>CENTENNIAL MANAGEMENT SERVICES  INC.</t>
  </si>
  <si>
    <t>CAM SERVICES INC.</t>
  </si>
  <si>
    <t>BREVARD ACHIEVEMENT CENTER  INC.</t>
  </si>
  <si>
    <t>BH SERVICES  INC.</t>
  </si>
  <si>
    <t>TRIPLE CREEK ASSOCIATES  INC.</t>
  </si>
  <si>
    <t>RICHEN MANAGEMENT LLC</t>
  </si>
  <si>
    <t>PROFESSIONAL SOFTWARE CONSORTIUM INC</t>
  </si>
  <si>
    <t>PERPETUAL TECHNOLOGIES  INC.</t>
  </si>
  <si>
    <t>NYSARC  INC.</t>
  </si>
  <si>
    <t>MAGNOLIA INTERNATIONAL AG</t>
  </si>
  <si>
    <t>MA FEDERAL  INC.</t>
  </si>
  <si>
    <t>LOTH INC</t>
  </si>
  <si>
    <t>LICKING-KNOX GOODWILL INDUSTRIES  INC.</t>
  </si>
  <si>
    <t>HALLENROSS &amp; ASSOC.  LLC</t>
  </si>
  <si>
    <t>DIAGENIX CORPORATION</t>
  </si>
  <si>
    <t>BANK OF AMERICA CORPORATION</t>
  </si>
  <si>
    <t>AEGIS CORPS  INC  THE</t>
  </si>
  <si>
    <t>TRUETANDEM  LLC</t>
  </si>
  <si>
    <t>LEVIN PROFESSIONAL SERVICES  INC.</t>
  </si>
  <si>
    <t>DISCOVERY COMMUNICATIONS  INC.</t>
  </si>
  <si>
    <t>WILLAX GMBH &amp; CO. KG</t>
  </si>
  <si>
    <t>WESTRICH-REISEN GMBH</t>
  </si>
  <si>
    <t>UNIGROUP SRL</t>
  </si>
  <si>
    <t>TOWN OF LINCOLN</t>
  </si>
  <si>
    <t>TAYLOR MOTORS  INC.</t>
  </si>
  <si>
    <t>SENON LIMITED</t>
  </si>
  <si>
    <t>SCIONTI &amp; C.  SNC DI SCIONTI IGNAZIO</t>
  </si>
  <si>
    <t>REINHOLD BEISEL</t>
  </si>
  <si>
    <t>OLIVIERO TOURS SRL</t>
  </si>
  <si>
    <t>NIHON SOGO SEIBI K.K.</t>
  </si>
  <si>
    <t>MIL-KEN TRAVEL LTD</t>
  </si>
  <si>
    <t>MACKIN BOOK COMPANY</t>
  </si>
  <si>
    <t>LOIS WILLIAMS</t>
  </si>
  <si>
    <t>JUMBO TOURS CO. LTD.</t>
  </si>
  <si>
    <t>JOHANN BAYER</t>
  </si>
  <si>
    <t>HIGHLAND FALLS FORT MONTGOMERY SCHOOL DISTRICT</t>
  </si>
  <si>
    <t>HERMANN MARKL OMNIBUSBETRIEB</t>
  </si>
  <si>
    <t>DIVERSIFIED SERVICES GROUP INCORPORATED</t>
  </si>
  <si>
    <t>DAEWON EXPRESS CO.  LTD.</t>
  </si>
  <si>
    <t>COMPUTERS UNIVERSAL  INC.</t>
  </si>
  <si>
    <t>COLLEGE ENTRANCE EXAMINATION BOARD</t>
  </si>
  <si>
    <t>COACH SERVICES LTD</t>
  </si>
  <si>
    <t>CENGAGE LEARNING  INC.</t>
  </si>
  <si>
    <t>CAESAR RODNEY SCHOOL DISTRICT</t>
  </si>
  <si>
    <t>BUSVERKEHR IMFELD E. K</t>
  </si>
  <si>
    <t>BROADLAND GUARDING SERVICES LTD</t>
  </si>
  <si>
    <t>BRAGG LINES INC</t>
  </si>
  <si>
    <t>AUTOCARES RICO SA</t>
  </si>
  <si>
    <t>AUDAX-REISEN-GESELLSCHAFT MIT BESCHRANKTER HAFTUNG</t>
  </si>
  <si>
    <t>STEVENS INSTITUTE OF TECHNOLOGY (INC)</t>
  </si>
  <si>
    <t>REDHORSE CORPORATION</t>
  </si>
  <si>
    <t>R &amp; K SOLUTIONS  INC.</t>
  </si>
  <si>
    <t>QUALX CORPORATION</t>
  </si>
  <si>
    <t>MUSCOGEE CREEK NATION</t>
  </si>
  <si>
    <t>INTERACTIVE PROCESS TECHNOLOGY  LLC</t>
  </si>
  <si>
    <t>INSTITUTE FOR DEFENSE ANALYSES INC</t>
  </si>
  <si>
    <t>HUGHES ASSOCIATES  INC.</t>
  </si>
  <si>
    <t>EXECUTECH STRATEGIC CONSULTING LLC</t>
  </si>
  <si>
    <t>DP GEORGE &amp; COMPANY  LLC</t>
  </si>
  <si>
    <t>DMJM/PARSONS  A JOINT VENTURE</t>
  </si>
  <si>
    <t>DECISIVE ANALYTICS CORPORATION</t>
  </si>
  <si>
    <t>CHINOOK SYSTEMS  INC.</t>
  </si>
  <si>
    <t>BARBARICUM LLC</t>
  </si>
  <si>
    <t>AOC SOLUTIONS INC</t>
  </si>
  <si>
    <t>WALES - WEAPON SYSTEMS ENGINEERING &amp; LOGISTICS LTD.</t>
  </si>
  <si>
    <t>VENTURI  INC.</t>
  </si>
  <si>
    <t>UTAH STATE UNIVERSITY</t>
  </si>
  <si>
    <t>TRITON SYSTEMS  INC.</t>
  </si>
  <si>
    <t>TOYON RESEARCH CORPORATION</t>
  </si>
  <si>
    <t>SPECTRAL SCIENCES  INC.</t>
  </si>
  <si>
    <t>SECOTEC INC</t>
  </si>
  <si>
    <t>SCI TEC INC</t>
  </si>
  <si>
    <t>PHYSICAL SCIENCES  INC.</t>
  </si>
  <si>
    <t>PEOPLETEC  INC.</t>
  </si>
  <si>
    <t>LOGISTICS SYSTEMS INCORPORATED</t>
  </si>
  <si>
    <t>HUNTSVILLE REHABILITATION FOUNDATION</t>
  </si>
  <si>
    <t>HARLAN LEE &amp; ASSOCIATES LLC</t>
  </si>
  <si>
    <t>FRONTIER TECHNOLOGY INC.</t>
  </si>
  <si>
    <t>EXOANALYTIC SOLUTIONS  INC.</t>
  </si>
  <si>
    <t>DECIBEL RESEARCH  INC</t>
  </si>
  <si>
    <t>CORVID TECHNOLOGIES  INC.</t>
  </si>
  <si>
    <t>BCF SOLUTIONS  INC.</t>
  </si>
  <si>
    <t>TRELLISWARETECHNOLOGIES  INC</t>
  </si>
  <si>
    <t>PROGRESSIVE EXPERT CONSULTING  INC.</t>
  </si>
  <si>
    <t>ORION SOLUTIONS  LLC</t>
  </si>
  <si>
    <t>CRUZ ASSOCIATES INC.</t>
  </si>
  <si>
    <t>ARMA GLOBAL CORPORATION</t>
  </si>
  <si>
    <t>Number of Actions</t>
  </si>
  <si>
    <t>Dollars Obligated</t>
  </si>
  <si>
    <t>CONSOLIDATED NUCLEAR SECURITY LLC</t>
  </si>
  <si>
    <t>AUSTAL LIMITED</t>
  </si>
  <si>
    <t>THE BAHRAIN PETROLEUM COMPANY BSC (CLOSED)</t>
  </si>
  <si>
    <t>ACCENTURE INC.</t>
  </si>
  <si>
    <t>SCIENCE APPLICATIONS INTERNATIONAL CORPORATION</t>
  </si>
  <si>
    <t>G4S PLC</t>
  </si>
  <si>
    <t>ERICKSON AIR-CRANE INCORPORATED</t>
  </si>
  <si>
    <t>STRATAS FOODS LLC</t>
  </si>
  <si>
    <t>HELICOPTER TRANSPORT SERVICES  LLC</t>
  </si>
  <si>
    <t>KALAMA EXPORT COMPANY LLC</t>
  </si>
  <si>
    <t>SILLER HELICOPTERS  INC.</t>
  </si>
  <si>
    <t>TRANSYLVANIA VOCATIONAL SERVICES  INC.</t>
  </si>
  <si>
    <t>ACE INFO SOLUTIONS  INC.</t>
  </si>
  <si>
    <t>FOUR POINTS TECHNOLOGY  L.L.C.</t>
  </si>
  <si>
    <t>HELICOPTER EXPRESS INC.</t>
  </si>
  <si>
    <t>10 TANKER AIR CARRIER  LLC</t>
  </si>
  <si>
    <t>GREENWOOD TENAX LLC</t>
  </si>
  <si>
    <t>AMERICAN EAGLE PROTECTIVE SERVICES CORPORATION</t>
  </si>
  <si>
    <t>SNAP  INC.</t>
  </si>
  <si>
    <t>HELIQWEST INTERNATIONAL INC.</t>
  </si>
  <si>
    <t>DIVERSIFIED TECHNOLOGY &amp; SERVICES OF VIRGINIA INC</t>
  </si>
  <si>
    <t>ACTIONET  INC.</t>
  </si>
  <si>
    <t>HMS TECHNOLOGIES  INC.</t>
  </si>
  <si>
    <t>OCEAN ASSOCIATES  INCORPORATED</t>
  </si>
  <si>
    <t>INNOVATIVE MANAGEMENT &amp; TECHNOLOGY APPROACHES  INC</t>
  </si>
  <si>
    <t>DIGITAL TECHNOLOGIES  INC.</t>
  </si>
  <si>
    <t>RIVERSIDE TECHNOLOGY  INC.</t>
  </si>
  <si>
    <t>GOVSMART  INC.</t>
  </si>
  <si>
    <t>GLOBAL PATENT SOLUTIONS  L.L.C.</t>
  </si>
  <si>
    <t>AEEC  LLC</t>
  </si>
  <si>
    <t>INNOVIM  LLC</t>
  </si>
  <si>
    <t>THUNDERCAT TECHNOLOGY  LLC</t>
  </si>
  <si>
    <t>OCTO CONSULTING GROUP  INC.</t>
  </si>
  <si>
    <t>SYNEREN TECHNOLOGIES  CORPORATION</t>
  </si>
  <si>
    <t>GUNNISON CONSULTING GROUP INC</t>
  </si>
  <si>
    <t>A.I.S.  INC.</t>
  </si>
  <si>
    <t>PRIME SOURCE TECHNOLOGIES  LLC</t>
  </si>
  <si>
    <t>FCN  INC.</t>
  </si>
  <si>
    <t>CORESPHERE  LLC</t>
  </si>
  <si>
    <t>ENGILITY CORPORATION</t>
  </si>
  <si>
    <t>ATP2 LLC</t>
  </si>
  <si>
    <t>NET ESOLUTIONS CORPORATION</t>
  </si>
  <si>
    <t>XYLEM INC.</t>
  </si>
  <si>
    <t>GLOBAL MANAGEMENT SERVICES  LLC</t>
  </si>
  <si>
    <t>CATERPILLAR INC.</t>
  </si>
  <si>
    <t>PALANTIR TECHNOLOGIES INC.</t>
  </si>
  <si>
    <t>PEN-LINK  LTD.</t>
  </si>
  <si>
    <t>SHAVER FOODS  LLC</t>
  </si>
  <si>
    <t>CORRECT CARE SOLUTIONS  LLC</t>
  </si>
  <si>
    <t>VERA INSTITUTE OF JUSTICE  INC.</t>
  </si>
  <si>
    <t>RUCHMAN AND ASSOCIATES  INC.</t>
  </si>
  <si>
    <t>COMPUTER MARKETING ASSOCIATES INC.</t>
  </si>
  <si>
    <t>STRATEGIC OPERATIONAL SOLUTIONS INC.</t>
  </si>
  <si>
    <t>N2GRATE GOVERNMENT TECHNOLOGY SOLUTIONS  LLC</t>
  </si>
  <si>
    <t>GBX CONSULTANTS  INC.</t>
  </si>
  <si>
    <t>KNIGHT POINT SYSTEMS  LLC</t>
  </si>
  <si>
    <t>EASTERN RESEARCH GROUP, INC.</t>
  </si>
  <si>
    <t>JACKSON PIERCE PUBLIC AFFAIRS INC</t>
  </si>
  <si>
    <t>SOLUTIONS BY DESIGN II  LLC</t>
  </si>
  <si>
    <t>JOHN C. GRIMBERG CO.  INC.</t>
  </si>
  <si>
    <t>DELPHINUS ENGINEERING CORP.</t>
  </si>
  <si>
    <t>RQ CONSTRUCTION  LLC</t>
  </si>
  <si>
    <t>THE TIMKEN COMPANY</t>
  </si>
  <si>
    <t>J. F. TAYLOR  INC.</t>
  </si>
  <si>
    <t>DETYENS SHIPYARDS  INC.</t>
  </si>
  <si>
    <t>WINNEBAGO TRIBE OF NEBRASKA</t>
  </si>
  <si>
    <t>HAYNES  INC.</t>
  </si>
  <si>
    <t>HERITAGE HOME GROUP  LLC</t>
  </si>
  <si>
    <t>TANTUS ONPOINT ACCELERATED TRANSFORMATION SOLUTIONS</t>
  </si>
  <si>
    <t>IAN  EVAN &amp; ALEXANDER CORPORATION</t>
  </si>
  <si>
    <t>ZOLON TECH INC.</t>
  </si>
  <si>
    <t>LENCO INDUSTRIES  INC.</t>
  </si>
  <si>
    <t>ADVANCED ALLIANT SOLUTIONS TEAM  LLC</t>
  </si>
  <si>
    <t>NEW TECH SOLUTIONS  INC.</t>
  </si>
  <si>
    <t>PFSWEB  INC.</t>
  </si>
  <si>
    <t>TORONTO-DOMINION BANK  THE</t>
  </si>
  <si>
    <t>SECURITY WALLS  LLC</t>
  </si>
  <si>
    <t>CWS MARKETING GROUP  INC.</t>
  </si>
  <si>
    <t>DELMOCK TECHNOLOGIES  INC</t>
  </si>
  <si>
    <t>PURISOLVE  INC.</t>
  </si>
  <si>
    <t>I3 FEDERAL  LLC</t>
  </si>
  <si>
    <t>VERSA CAPITAL MANAGEMENT  INC.</t>
  </si>
  <si>
    <t>METRICA  INC.</t>
  </si>
  <si>
    <t>CONTINENTAL SERVICE GROUP  INC.</t>
  </si>
  <si>
    <t>MINBURN TECHNOLOGY GROUP</t>
  </si>
  <si>
    <t>OST  INC.</t>
  </si>
  <si>
    <t>EOD TECHNOLOGY  INC.</t>
  </si>
  <si>
    <t>DAVITA INC.</t>
  </si>
  <si>
    <t>G&amp;C FAB-CON LLC</t>
  </si>
  <si>
    <t>GN STORE NORD A/S</t>
  </si>
  <si>
    <t>VETERANS EVALUATION SERVICES  INC.</t>
  </si>
  <si>
    <t>OFFICE DEPOT  INC.</t>
  </si>
  <si>
    <t>W. W. GRAINGER  INC.</t>
  </si>
  <si>
    <t>COMTECH TELECOMMUNICATIONS CORP.</t>
  </si>
  <si>
    <t>INCENTIVE TECHNOLOGY GROUP  LLC</t>
  </si>
  <si>
    <t>AGILE DEFENSE  INC.</t>
  </si>
  <si>
    <t>ADNOC DISTRIBUTION</t>
  </si>
  <si>
    <t>PLACID REFINING COMPANY LLC</t>
  </si>
  <si>
    <t>M1 SUPPORT SERVICES  L.P.</t>
  </si>
  <si>
    <t>ASSURED INFORMATION SECURITY  INC.</t>
  </si>
  <si>
    <t>UES  INC.</t>
  </si>
  <si>
    <t>THE UNIVERSITY OF DAYTON</t>
  </si>
  <si>
    <t>TECHNOLOGY SERVICE CORPORATION</t>
  </si>
  <si>
    <t>INNOVATE INC</t>
  </si>
  <si>
    <t>SCIENTIFIC CONSULTING GROUP  INC  THE</t>
  </si>
  <si>
    <t>ENVIRONMENTAL MANAGEMENT SUPPORT INC</t>
  </si>
  <si>
    <t>WHITESTONE GROUP  INC.  THE</t>
  </si>
  <si>
    <t>CETACEAN MARINE  INC.</t>
  </si>
  <si>
    <t>COMANCHE NATION CONSTRUCTION  LLC</t>
  </si>
  <si>
    <t>CARTRIDGE TECHNOLOGIES  INC.</t>
  </si>
  <si>
    <t>STAFF TECH  INC.</t>
  </si>
  <si>
    <t>MIDWEST AIR TRAFFIC CONTROL SERVICE  INC.</t>
  </si>
  <si>
    <t>VERACITY ENGINEERING  LLC</t>
  </si>
  <si>
    <t>HUMAN SOLUTIONS  INC.</t>
  </si>
  <si>
    <t>LS TECHNOLOGIES  LLC</t>
  </si>
  <si>
    <t>OCEAN DUCHESS  INC</t>
  </si>
  <si>
    <t>SCHNEIDER ELECTRIC SA</t>
  </si>
  <si>
    <t>PACIFIC-GULF MARINE  INC.</t>
  </si>
  <si>
    <t>ADVANCED SCIENCES AND TECHNOLOGIES  LLC</t>
  </si>
  <si>
    <t>SENTURE  LLC</t>
  </si>
  <si>
    <t>INGENESIS INC.</t>
  </si>
  <si>
    <t>COMPREHENSIVE HEALTH SERVICES HOLDINGS INC</t>
  </si>
  <si>
    <t>AKIRA TECHNOLOGIES  INC</t>
  </si>
  <si>
    <t>JAVA PRODUCTIONS  INC.</t>
  </si>
  <si>
    <t>GOVPLACE</t>
  </si>
  <si>
    <t>HEALTH SERVICES HOLDINGS  INC.</t>
  </si>
  <si>
    <t>TMF HEALTH QUALITY INSTITUTE</t>
  </si>
  <si>
    <t>LEIDOS HOLDINGS  INC.</t>
  </si>
  <si>
    <t>ARES HOLDING CORPORATION</t>
  </si>
  <si>
    <t>MANUFACTURING TECHNICAL SOLUTIONS  INC.</t>
  </si>
  <si>
    <t>SAN JOSE STATE UNIVERSITY FOUNDATION INC</t>
  </si>
  <si>
    <t>UNIVERSITY OF ALASKA SYSTEM</t>
  </si>
  <si>
    <t>BAY AREA ENVIRONMENTAL RESEARCH INSTITUTE INC</t>
  </si>
  <si>
    <t>SMITH REYNOLDS AND HILLS INC</t>
  </si>
  <si>
    <t>SELENE FINANCE  LP</t>
  </si>
  <si>
    <t>CARRINGTON MORTGAGE SERVICES  LLC</t>
  </si>
  <si>
    <t>BLM COMPANIES LLC</t>
  </si>
  <si>
    <t>WILLIAMS  ADLEY &amp; COMPANY - DC  LLP</t>
  </si>
  <si>
    <t>NARTECH  INC</t>
  </si>
  <si>
    <t>WEEMS DESIGN STUDIO  INC.</t>
  </si>
  <si>
    <t>PENIEL SOLUTIONS  LLC</t>
  </si>
  <si>
    <t>PYRAMID SYSTEMS  INC.</t>
  </si>
  <si>
    <t>ALPINE COMPANIES  INC.</t>
  </si>
  <si>
    <t>MAIDEN AND ASSOCIATES ARCH ENGINEERS AND PLANNING</t>
  </si>
  <si>
    <t>NEVADA STRATEGIC PROTECTIVE SERVICES  LLC</t>
  </si>
  <si>
    <t>IMG-CROWN ENERGY SERVICES JOINT VENTURE</t>
  </si>
  <si>
    <t>SKOOKUM EDUCATIONAL PROGRAMS INC</t>
  </si>
  <si>
    <t>STRATEGIC MGMT SOLUTIONS INC</t>
  </si>
  <si>
    <t>LONGENECKER &amp; ASSOCIATES  INC.</t>
  </si>
  <si>
    <t>NELNET SERVICING  LLC</t>
  </si>
  <si>
    <t>WINDHAM PROFESSIONALS  INC</t>
  </si>
  <si>
    <t>CREATIVE IDEAS SIMPLE SOLUTIONS  INC.</t>
  </si>
  <si>
    <t>COLLABRALINK TECHNOLOGIES  INCORPORATED</t>
  </si>
  <si>
    <t>SYNERGY ENTERPRISES  INC.</t>
  </si>
  <si>
    <t>SAFAL PARTNERS  INC.</t>
  </si>
  <si>
    <t>CENTENNIAL TECHNOLOGIES INCORPORATION</t>
  </si>
  <si>
    <t>CRP  INC.</t>
  </si>
  <si>
    <t>KINGFISHER SYSTEMS  INC.</t>
  </si>
  <si>
    <t>FMR CONSULTING INC.</t>
  </si>
  <si>
    <t>LARSONALLEN LLP</t>
  </si>
  <si>
    <t>CAPE FOX CORPORATION</t>
  </si>
  <si>
    <t>PROPORTIONAL TECHNOLOGIES  INC.</t>
  </si>
  <si>
    <t>NORTHERN ARIZONA UNIVERSITY</t>
  </si>
  <si>
    <t>NORTHSTRAT INCORPORATED</t>
  </si>
  <si>
    <t>JAB INNOVATIVE SOLUTIONS  LLC</t>
  </si>
  <si>
    <t>THE TEXAS A&amp;M UNIVERSITY SYSTEM</t>
  </si>
  <si>
    <t>CREARE INCORPORATED</t>
  </si>
  <si>
    <t>QUANTERION SOLUTIONS INC</t>
  </si>
  <si>
    <t>AIR NEW ZEALAND LIMITED</t>
  </si>
  <si>
    <t>VENTECH SOLUTIONS INC.</t>
  </si>
  <si>
    <t>KNOWLEDGE FACILITATION GROUP  LLC</t>
  </si>
  <si>
    <t>B &amp; D CONSULTING  INC.</t>
  </si>
  <si>
    <t>IMPRES TECHNOLOGY SOLUTIONS  INC.</t>
  </si>
  <si>
    <t>RMA ASSOCIATES  LLC</t>
  </si>
  <si>
    <t>SUCCESS BUSINESS INCORPORATED</t>
  </si>
  <si>
    <t>AUGUST SCHELL ENTERPRISES  INC.</t>
  </si>
  <si>
    <t>PDT COMMUNICATIONS  LTD.</t>
  </si>
  <si>
    <t>POTOMAC INSTITUTE FOR POLICY STUDIES  THE</t>
  </si>
  <si>
    <t>PHYSICAL OPTICS CORPORATION</t>
  </si>
  <si>
    <t>TITAN POWER  INC.</t>
  </si>
  <si>
    <t>MV TECHNICAL SALES  LLC</t>
  </si>
  <si>
    <t>ADVANCED COMPUTER CONCEPTS  INC.</t>
  </si>
  <si>
    <t>THE INSTITUTE OF ELECTRICAL AND ELECTRONICS ENGINEERS INCORP</t>
  </si>
  <si>
    <t>INTERNATIONAL AUTO LOGISTICS  LLC</t>
  </si>
  <si>
    <t>HAPAG-LLOYD USA  LLC</t>
  </si>
  <si>
    <t>RAITH ENGINEERING AND MANUFACTURING COMPANY WLL</t>
  </si>
  <si>
    <t>KALITTA AIR  L.L.C.</t>
  </si>
  <si>
    <t>TEXTAINER EQUIPMENT MANAGEMENT LIMITED</t>
  </si>
  <si>
    <t>RETHMANN AG &amp; CO. KG</t>
  </si>
  <si>
    <t>LOGISTICS SOLUTIONS GROUP  INC.</t>
  </si>
  <si>
    <t>CREATIVE SOLUTIONS CONSULTING  INC.</t>
  </si>
  <si>
    <t>CISCO SYSTEMS  INC.</t>
  </si>
  <si>
    <t>IPKEYS TECHNOLOGIES LLC</t>
  </si>
  <si>
    <t>ITILITY  L.L.C.</t>
  </si>
  <si>
    <t>DYNAMIC SYSTEMS  INC.</t>
  </si>
  <si>
    <t>COSMO OIL COMPANY LIMITED</t>
  </si>
  <si>
    <t>VEYANCE TECHNOLOGIES  INC.</t>
  </si>
  <si>
    <t>RRH CORPORATION</t>
  </si>
  <si>
    <t>TRIMAN INDUSTRIES INC</t>
  </si>
  <si>
    <t>SK ENERGY CO., LTD.</t>
  </si>
  <si>
    <t>UNITED CAPITAL INVESTMENT GROUP  INC.</t>
  </si>
  <si>
    <t>INTEGRATED DATA SERVICES  INC.</t>
  </si>
  <si>
    <t>CIVICACTIONS LLC</t>
  </si>
  <si>
    <t>TIER 1 PERFORMANCE SOLUTIONS  LLC</t>
  </si>
  <si>
    <t>X CORP SOLUTIONS INC.</t>
  </si>
  <si>
    <t>ADVANCED DECISION VECTORS LLC</t>
  </si>
  <si>
    <t>COLUMBIA LIGHTHOUSE FOR THE BLIND (INC)</t>
  </si>
  <si>
    <t>SIS GLOBAL SOLUTIONS  LLC</t>
  </si>
  <si>
    <t>KENTUCKY BUILDING MAINTENANCE INC</t>
  </si>
  <si>
    <t>THE ASSOCIATION OF THE UNITED STATES ARMY</t>
  </si>
  <si>
    <t>FIRST PRIORITY TOURS  INC.</t>
  </si>
  <si>
    <t>K&amp;V LIMOUSINE SERVICE LLC</t>
  </si>
  <si>
    <t>HOAR CONSTRUCTION  LLC</t>
  </si>
  <si>
    <t>LOGISTICAL CUSTOMER SERVICE  INC</t>
  </si>
  <si>
    <t>NETWORK ENTERPRISES INC</t>
  </si>
  <si>
    <t>JENKINS GROUP  INC.  THE</t>
  </si>
  <si>
    <t>DIGITAL SYSTEMS GROUP  INC</t>
  </si>
  <si>
    <t>MANAGEMENT CONCEPTS  INC.</t>
  </si>
  <si>
    <t>BETIS GROUP  INC</t>
  </si>
  <si>
    <t>MESMO INC</t>
  </si>
  <si>
    <t>SHI INTERNATIONAL CORP.</t>
  </si>
  <si>
    <t>CART &amp; CAPTIONING COMMUNICATIONS SERVICES</t>
  </si>
  <si>
    <t>COMPOSITION RESEARCH TECHNOLOGIES  INC</t>
  </si>
  <si>
    <t>LCS JANITORIAL SERVICE &amp; SUPPLY INC</t>
  </si>
  <si>
    <t>WETE &amp; COMPANY</t>
  </si>
  <si>
    <t>CERMAK OMNIBUSUNTERNEHMEN UND REISEBURO E.K.</t>
  </si>
  <si>
    <t>EIGHT CO. LTD.</t>
  </si>
  <si>
    <t>BANDNER &amp; SOHN GMBH</t>
  </si>
  <si>
    <t>OCCUPATIONS  INC.</t>
  </si>
  <si>
    <t>IMMUNALYSIS CORP</t>
  </si>
  <si>
    <t>INQUIRIES  INC.</t>
  </si>
  <si>
    <t>ATHENA CONSTRUCTION GROUP  INC.</t>
  </si>
  <si>
    <t>NETWORK MANAGEMENT RESOURCES  INC.</t>
  </si>
  <si>
    <t>NOKOMIS  INC</t>
  </si>
  <si>
    <t>CHARLES RIVER ANALYTICS  INC.</t>
  </si>
  <si>
    <t>PLASMA PROCESSES  LLC</t>
  </si>
  <si>
    <t>WORLDWIDE LANGUAGE RESOURCES  INC.</t>
  </si>
  <si>
    <t>LEADING TECHNOLOGY COMPOSITES  INC.</t>
  </si>
  <si>
    <t>INTERNATIONAL DEVELOPMENT &amp; RESOURCES  INC.</t>
  </si>
  <si>
    <t>INTELLIGENCE  COMMUNICATIONS AND ENGINEERING  INC</t>
  </si>
  <si>
    <t>CYBERSPACE SOLUTIONS  LLC</t>
  </si>
  <si>
    <t>SAAB AB</t>
  </si>
  <si>
    <t>MID ATLANTIC PROFESSIONALS  INC.</t>
  </si>
  <si>
    <t>9LINE  LLC</t>
  </si>
  <si>
    <t>RMGS  INC.</t>
  </si>
  <si>
    <t>GLOBAL ASSET TECHNOLOGIES  LLC</t>
  </si>
  <si>
    <t>DENALI HOLDING INC</t>
  </si>
  <si>
    <t>CDW CORPORATION</t>
  </si>
  <si>
    <t>CHEROKEE NATION  THE</t>
  </si>
  <si>
    <t>MICHAEL BAKER INTERNATIONAL, LLC</t>
  </si>
  <si>
    <t>TSI HOLDING COMPANY</t>
  </si>
  <si>
    <t>CENTENE CORPORATION</t>
  </si>
  <si>
    <t>AECOM</t>
  </si>
  <si>
    <t>CHEMONICS INTERNATIONAL  INC</t>
  </si>
  <si>
    <t>HEWLETT PACKARD ENTERPRISE COMPANY</t>
  </si>
  <si>
    <t>ENTERPRISE SERVICES LLC</t>
  </si>
  <si>
    <t>L3 TECHNOLOGIES  INC.</t>
  </si>
  <si>
    <t>THE WHITING-TURNER CONTRACTING COMPANY</t>
  </si>
  <si>
    <t>FLUOR CARLSBAD  LLC</t>
  </si>
  <si>
    <t>DEL MONTE FOODS  INC</t>
  </si>
  <si>
    <t>ICL PERFORMANCE PRODUCTS LIMITED PARTNERSHIP</t>
  </si>
  <si>
    <t>BUNGE NORTH AMERICA  INC.</t>
  </si>
  <si>
    <t>ROBERT H BARRIOS</t>
  </si>
  <si>
    <t>BILLINGS FLYING SERVICE  INC.</t>
  </si>
  <si>
    <t>DAKOTA DRY BEAN INC.</t>
  </si>
  <si>
    <t>GOODMAN FOOD PRODUCTS</t>
  </si>
  <si>
    <t>SUNRISE GROWERS  INC.</t>
  </si>
  <si>
    <t>PILGRIM'S PRIDE CORPORATION</t>
  </si>
  <si>
    <t>CREATIVE SYSTEMS AND CONSULTING</t>
  </si>
  <si>
    <t>TWENTY-FIRST CENTURY BEAN PROCESSING LLC</t>
  </si>
  <si>
    <t>HARMONIA HOLDINGS GROUP LLC</t>
  </si>
  <si>
    <t>DONGWON ENTERPRISE CO.  LTD.</t>
  </si>
  <si>
    <t>BRAINERD HELICOPTERS  INC.</t>
  </si>
  <si>
    <t>WAWONA FROZEN FOODS INC.</t>
  </si>
  <si>
    <t>JOHN HOFMEISTER &amp; SON  INC.</t>
  </si>
  <si>
    <t>INCOBRASA INDUSTRIES  LTD.</t>
  </si>
  <si>
    <t>COULSON AIRCRANE (U.S.A.)  INC.</t>
  </si>
  <si>
    <t>LUDFORD'S  INC.</t>
  </si>
  <si>
    <t>FOCUSED MANAGEMENT  INC.</t>
  </si>
  <si>
    <t>M GROUP  THE</t>
  </si>
  <si>
    <t>GRAYBACK FORESTRY  INC.</t>
  </si>
  <si>
    <t>HAMERSMITH  INC.</t>
  </si>
  <si>
    <t>DRT STRATEGIES  INC.</t>
  </si>
  <si>
    <t>DEL MAR FOOD PRODUCTS CORP.</t>
  </si>
  <si>
    <t>TRINIDAD/BENHAM HOLDING COMPANY</t>
  </si>
  <si>
    <t>DLT MERGERCO LLC</t>
  </si>
  <si>
    <t>BIG SKY MOBILE CATERING CORP</t>
  </si>
  <si>
    <t>TRINITY PACKAGING  LLC</t>
  </si>
  <si>
    <t>CONDUENT FEDERAL SOLUTIONS  LLC</t>
  </si>
  <si>
    <t>BOISE MOBILE EQUIPMENT  INC.</t>
  </si>
  <si>
    <t>ARROW ELECTRONICS  INC.</t>
  </si>
  <si>
    <t>REED TECHNOLOGY AND INFORMATION SERVICES INC.</t>
  </si>
  <si>
    <t>T-REX CONSULTING CORPORATION</t>
  </si>
  <si>
    <t>EMERGENT  LLC</t>
  </si>
  <si>
    <t>CSP ENTERPRISES</t>
  </si>
  <si>
    <t>LYNKER TECHNOLOGIES LLC</t>
  </si>
  <si>
    <t>PARADYME MANAGEMENT INC.</t>
  </si>
  <si>
    <t>GAMA-1 TECHNOLOGIES  LLC</t>
  </si>
  <si>
    <t>CONSOLIDATED SAFETY SERVICES INCORPORATED</t>
  </si>
  <si>
    <t>DISYS SOLUTIONS  INC.</t>
  </si>
  <si>
    <t>UNIVERSITY CORPORATION FOR ATMOSPHERIC RESEARCH</t>
  </si>
  <si>
    <t>SIRIUS COMPUTER SOLUTIONS  INC.</t>
  </si>
  <si>
    <t>WHIRLWIND TECHNOLOGIES LLC</t>
  </si>
  <si>
    <t>IRON MOUNTAIN INCORPORATED</t>
  </si>
  <si>
    <t>GENWEST SYSTEMS  INC.</t>
  </si>
  <si>
    <t>22ND CENTURY TECHNOLOGIES INC.</t>
  </si>
  <si>
    <t>INTEGRATED SYSTEMS SOLUTIONS  INC.</t>
  </si>
  <si>
    <t>PROFESSIONAL AND SCIENTIFIC ASSOCIATES  INC.</t>
  </si>
  <si>
    <t>CUSTOMER VALUE PARTNERS  INC.</t>
  </si>
  <si>
    <t>EBSCO INDUSTRIES  INC.</t>
  </si>
  <si>
    <t>VISION TECHNOLOGIES SYSTEMS  INC.</t>
  </si>
  <si>
    <t>VALUEOPTIONS FEDERAL SERVICES  INC.</t>
  </si>
  <si>
    <t>ERA HELICOPTERS  LLC</t>
  </si>
  <si>
    <t>WOOLPERT  INC.</t>
  </si>
  <si>
    <t>AERO-METRIC  INC</t>
  </si>
  <si>
    <t>DOVEL TECHNOLOGIES  LLC</t>
  </si>
  <si>
    <t>MASY GROUP LLC  THE</t>
  </si>
  <si>
    <t>SOUTHWEST PUBLIC POWER AGENCY  INC.</t>
  </si>
  <si>
    <t>I360TECHNOLOGIES  INC.</t>
  </si>
  <si>
    <t>BAIRCO CONSTRUCTION  INC.</t>
  </si>
  <si>
    <t>COOK INLET REGION  INC</t>
  </si>
  <si>
    <t>THE DUN &amp; BRADSTREET CORPORATION</t>
  </si>
  <si>
    <t>DEERE &amp; COMPANY</t>
  </si>
  <si>
    <t>GLOBAL TECH INC.</t>
  </si>
  <si>
    <t>GREENWICH AEROGROUP  INC.</t>
  </si>
  <si>
    <t>ENVIRONMENTAL MANAGEMENT AND PLANNING SOLUTIONS  INC.</t>
  </si>
  <si>
    <t>ASTURIAN GROUP  INC.</t>
  </si>
  <si>
    <t>WESTERN PILOT SERVICE</t>
  </si>
  <si>
    <t>COUNTY OF SACRAMENTO</t>
  </si>
  <si>
    <t>ASTOR-NATIONWIDE  LLC</t>
  </si>
  <si>
    <t>CALISTA CORPORATION</t>
  </si>
  <si>
    <t>AMERESCO  INC.</t>
  </si>
  <si>
    <t>1901 GROUP  LLC</t>
  </si>
  <si>
    <t>NA ALII CONSULTING &amp; SALES  LLC</t>
  </si>
  <si>
    <t>ATTAIN  LLC</t>
  </si>
  <si>
    <t>SYSCO CORPORATION</t>
  </si>
  <si>
    <t>ECS FEDERAL  LLC</t>
  </si>
  <si>
    <t>IHS GLOBAL INC.</t>
  </si>
  <si>
    <t>J.E. DUNN CONSTRUCTION GROUP  INC</t>
  </si>
  <si>
    <t>COUNTY OF REEVES</t>
  </si>
  <si>
    <t>NTT DATA FEDERAL SERVICES  INC</t>
  </si>
  <si>
    <t>WEST PUBLISHING CORPORATION</t>
  </si>
  <si>
    <t>VETERANS RANGE SOLUTIONS  LLC</t>
  </si>
  <si>
    <t>ALPHASIX INC</t>
  </si>
  <si>
    <t>KEYW HOLDING CORPORATION  THE</t>
  </si>
  <si>
    <t>BA-ZAI JV  LLC</t>
  </si>
  <si>
    <t>INTELLIWARE SYSTEMS  INC.</t>
  </si>
  <si>
    <t>SULLIVAN COVE CONSULTANTS LLC</t>
  </si>
  <si>
    <t>SOS INTERNATIONAL LLC</t>
  </si>
  <si>
    <t>PROJECT SUPPORT SERVICES  INC.</t>
  </si>
  <si>
    <t>BENNETT AEROSPACE  INC.</t>
  </si>
  <si>
    <t>PRESIDIO NETWORKED SOLUTIONS LLC</t>
  </si>
  <si>
    <t>ADVANCED LANGUAGE SYSTEMS INTERNATIONAL INC.</t>
  </si>
  <si>
    <t>GEM TECHNOLOGY INTERNATIONAL  CORP.</t>
  </si>
  <si>
    <t>KILIUDA CONSULTING</t>
  </si>
  <si>
    <t>GEO CARE, INC.</t>
  </si>
  <si>
    <t>ARCTIC SLOPE MISSION SERVICES  LLC</t>
  </si>
  <si>
    <t>PLANET TECHNOLOGIES  INC</t>
  </si>
  <si>
    <t>THE OHIO STATE UNIVERSITY</t>
  </si>
  <si>
    <t>ALTERNATE PERSPECTIVES INC</t>
  </si>
  <si>
    <t>QUALITY INVESTIGATION  INC</t>
  </si>
  <si>
    <t>HUMAN LEARNING SYSTEMS  LLC</t>
  </si>
  <si>
    <t>FOUR LLC</t>
  </si>
  <si>
    <t>APPTEON  INC.</t>
  </si>
  <si>
    <t>SABRE SYSTEMS  INC.</t>
  </si>
  <si>
    <t>R &amp; R JANITORIAL  PAINTING &amp; BUILDING SERVICES INC.</t>
  </si>
  <si>
    <t>CONCEPTS INC</t>
  </si>
  <si>
    <t>MAGNUM MULTIMEDIA  INC.</t>
  </si>
  <si>
    <t>THE DATA ENTRY COMPANY</t>
  </si>
  <si>
    <t>AXIS MANAGEMENT GROUP LLC</t>
  </si>
  <si>
    <t>WEST VIRGINIA UNIVERSITY</t>
  </si>
  <si>
    <t>GRANITE TELECOMMUNICATIONS LLC</t>
  </si>
  <si>
    <t>ADVANCED QUALITY ALLIANCE  LLC</t>
  </si>
  <si>
    <t>SYSTEMS PLUS  INC.</t>
  </si>
  <si>
    <t>ALASKA NATIVE GOVERNMENT SERVICES LLC</t>
  </si>
  <si>
    <t>PARADIGMWORKS GROUP  INC.</t>
  </si>
  <si>
    <t>NESTER CONSULTING LLC</t>
  </si>
  <si>
    <t>MIND YOUR BUSINESS  INC.</t>
  </si>
  <si>
    <t>INSPECTION EXPERTS  INC.</t>
  </si>
  <si>
    <t>DEFINITIVE LOGIC CORPORATION</t>
  </si>
  <si>
    <t>DEVELOPMENT INFOSTRUCTURE  INC.</t>
  </si>
  <si>
    <t>AEGIS DEFENSE SERVICES  LLC</t>
  </si>
  <si>
    <t>NVE  INC</t>
  </si>
  <si>
    <t>VALIDATEK  INC.</t>
  </si>
  <si>
    <t>HCI MANAGEMENT COMPANY</t>
  </si>
  <si>
    <t>KENJYA GROUP  INC.  THE</t>
  </si>
  <si>
    <t>BUSINESS INTEGRA TECHNOLOGY SOLUTIONS INC</t>
  </si>
  <si>
    <t>STAPLETON  MICHAEL ASSOCIATES  LTD (INC)</t>
  </si>
  <si>
    <t>O'GARA-HESS &amp; EISENHARDT ARMORING COMPANY LLC</t>
  </si>
  <si>
    <t>TSYMMETRY  INC.</t>
  </si>
  <si>
    <t>POND SECURITY SERVICE GMBH</t>
  </si>
  <si>
    <t>GLOBAL PRECISION SYSTEMS  LLC</t>
  </si>
  <si>
    <t>YORKTOWN SYSTEMS GROUP  INC.</t>
  </si>
  <si>
    <t>DESBUILD LIMAK D&amp;K JV LLC</t>
  </si>
  <si>
    <t>SUMMIT POINT RACEWAY ASSOCIATES  INC</t>
  </si>
  <si>
    <t>ETHAN ALLEN INTERIORS INC.</t>
  </si>
  <si>
    <t>LUMBEE TRIBE ENTERPRISES  LLC</t>
  </si>
  <si>
    <t>OSI SYSTEMS INC</t>
  </si>
  <si>
    <t>SQUARE ONE ARMORING SERVICES CO.</t>
  </si>
  <si>
    <t>SOS SECURITY LLC</t>
  </si>
  <si>
    <t>ULTRA MACHINE &amp; FABRICATION  INC.</t>
  </si>
  <si>
    <t>CTRMG- GAPSI JV</t>
  </si>
  <si>
    <t>OBSIDIAN SOLUTIONS GROUP LLC</t>
  </si>
  <si>
    <t>INDIGENOUS TECHNOLOGIES  LLC</t>
  </si>
  <si>
    <t>INSYSCO  INC.</t>
  </si>
  <si>
    <t>NEWELL RUBBERMAID INC.</t>
  </si>
  <si>
    <t>1 SOURCE CONSULTING  INC.</t>
  </si>
  <si>
    <t>SJ TECHNOLOGIES  INC.</t>
  </si>
  <si>
    <t>ONYX GOVERNMENT SERVICES  LLC</t>
  </si>
  <si>
    <t>SECUREMEDY  INCORPORATED</t>
  </si>
  <si>
    <t>POTOMAC ELECTRIC POWER COMPANY</t>
  </si>
  <si>
    <t>IB SOLUTIONS</t>
  </si>
  <si>
    <t>ABBTECH PROFESSIONAL RESOURCES  INC</t>
  </si>
  <si>
    <t>SD SOLUTIONS LLC</t>
  </si>
  <si>
    <t>ANACAPA MICRO PRODUCTS INC.</t>
  </si>
  <si>
    <t>ACUMEN SOLUTIONS  INC.</t>
  </si>
  <si>
    <t>BNL  INC.</t>
  </si>
  <si>
    <t>KAJIMA CORPORATION</t>
  </si>
  <si>
    <t>UKPEAGVIK INUPIAT CORPORATION</t>
  </si>
  <si>
    <t>DCS CORPORATION</t>
  </si>
  <si>
    <t>MOOG INC.</t>
  </si>
  <si>
    <t>YOUNG &amp; RUBICAM INC.</t>
  </si>
  <si>
    <t>SCHUYLER LINE NAVIGATION COMPANY  LLC</t>
  </si>
  <si>
    <t>AMERICAN ORDNANCE LLC</t>
  </si>
  <si>
    <t>CONSORTIUM MANAGEMENT GROUP  INC.</t>
  </si>
  <si>
    <t>PATRIARCH PARTNERS  LLC</t>
  </si>
  <si>
    <t>OLIN CORPORATION</t>
  </si>
  <si>
    <t>MANSON CONSTRUCTION CO.</t>
  </si>
  <si>
    <t>AIRBUS HELICOPTERS  INC.</t>
  </si>
  <si>
    <t>NATIONAL CENTER FOR MANUFACTURING SCIENCES  INC.</t>
  </si>
  <si>
    <t>SIEMENS AKTIENGESELLSCHAFT</t>
  </si>
  <si>
    <t>BRAVURA INFORMATION TECHNOLOGY SYSTEMS INC.</t>
  </si>
  <si>
    <t>CHEMRING GROUP PLC</t>
  </si>
  <si>
    <t>RADIANCE TECHNOLOGIES  INC.</t>
  </si>
  <si>
    <t>DATAPATH  INC.</t>
  </si>
  <si>
    <t>MANUFACTURING TECHNIQUES  INC.</t>
  </si>
  <si>
    <t>NATIONAL PRESTO INDUSTRIES  INC.</t>
  </si>
  <si>
    <t>CLARK MCCARTHY HEALTHCARE PARTNERS II</t>
  </si>
  <si>
    <t>MEDICO INDUSTRIES  INC.</t>
  </si>
  <si>
    <t>PROFESSIONAL CONTRACT SERVICES  INC.</t>
  </si>
  <si>
    <t>SECURE MOVEMENT LOGISTICS SERV ICES</t>
  </si>
  <si>
    <t>HARPER CONSTRUCTION COMPANY  INC.</t>
  </si>
  <si>
    <t>LIBERTY IT SOLUTIONS LLC</t>
  </si>
  <si>
    <t>ABLEVETS LLC</t>
  </si>
  <si>
    <t>KREISERS  LLC</t>
  </si>
  <si>
    <t>FRESENIUS MEDICAL CARE HOLDINGS  INC.</t>
  </si>
  <si>
    <t>FAVOR TECHCONSULTING  LLC</t>
  </si>
  <si>
    <t>TRILLAMED  LLC</t>
  </si>
  <si>
    <t>MEDLINE INDUSTRIES  INC.</t>
  </si>
  <si>
    <t>PRO-SPHERE TEK  INC.</t>
  </si>
  <si>
    <t>VETERANS HEALTHCARE SUPPLY SOLUTIONS  INC.</t>
  </si>
  <si>
    <t>ENTERPRISE RESOURCE PERFORMANCE INC</t>
  </si>
  <si>
    <t>INTELLIGENT WAVES LLC</t>
  </si>
  <si>
    <t>B 3 GROUP  INC</t>
  </si>
  <si>
    <t>VET ADVISOR LLC</t>
  </si>
  <si>
    <t>NUANCE COMMUNICATIONS  INC.</t>
  </si>
  <si>
    <t>FIRST NATION SECURITY LLC</t>
  </si>
  <si>
    <t>BECTON  DICKINSON AND COMPANY</t>
  </si>
  <si>
    <t>STRYKER CORPORATION</t>
  </si>
  <si>
    <t>DOCUMENT STORAGE SYSTEMS  INC.</t>
  </si>
  <si>
    <t>ALLIANT ENTERPRISES  LLC</t>
  </si>
  <si>
    <t>PERSONALIS INC</t>
  </si>
  <si>
    <t>WILLIAM DEMANTS OG HUSTRU IDA EMILIES (MILLAS) FOND - KALDET</t>
  </si>
  <si>
    <t>EPOCH CONCEPTS  LLC</t>
  </si>
  <si>
    <t>OMNICELL  INC.</t>
  </si>
  <si>
    <t>ERA HEALTH  LLC</t>
  </si>
  <si>
    <t>HERNANDEZ CONSULTING LLC</t>
  </si>
  <si>
    <t>PATRIOT CONSTRUCTION  INC.</t>
  </si>
  <si>
    <t>BUSINESS INFORMATION TECHNOLOGY SOLUTIONS INC.</t>
  </si>
  <si>
    <t>FCA US LLC</t>
  </si>
  <si>
    <t>CLARK CONSTRUCTION LLC</t>
  </si>
  <si>
    <t>NORTHLAND/CIANBRO A JOINT VENTURE</t>
  </si>
  <si>
    <t>ENVISION XPRESS  INC.</t>
  </si>
  <si>
    <t>ALLIANT SB CTA  LLC</t>
  </si>
  <si>
    <t>CENTRAL TRUCK CENTER  INC.</t>
  </si>
  <si>
    <t>ALLIANT SOLUTIONS PARTNER  LLC</t>
  </si>
  <si>
    <t>INSPIRITEC  INC.</t>
  </si>
  <si>
    <t>DNT SOLUTIONS  LLC</t>
  </si>
  <si>
    <t>CALIFORNIA  STATE OF</t>
  </si>
  <si>
    <t>WHITNEY  BRADLEY &amp; BROWN  INC.</t>
  </si>
  <si>
    <t>CDO TECHNOLOGIES  INC.</t>
  </si>
  <si>
    <t>FEDERAL ACQUISITION SERVICES ALLIANT  JOINT VENTURE LLC</t>
  </si>
  <si>
    <t>ALLIANT SOLUTIONS  LLC</t>
  </si>
  <si>
    <t>INNOVAIR LLC</t>
  </si>
  <si>
    <t>INTECH CONSTRUCTION, INC.</t>
  </si>
  <si>
    <t>TRUCK COUNTRY OF WISCONSIN  INC.</t>
  </si>
  <si>
    <t>ESMARK CORP.</t>
  </si>
  <si>
    <t>CMC &amp; MAINTENANCE  INC.</t>
  </si>
  <si>
    <t>CRITERION SYSTEMS  INC.</t>
  </si>
  <si>
    <t>GEORGIA TECH RESEARCH CORPORATION</t>
  </si>
  <si>
    <t>RANGE GENERATION NEXT LLC</t>
  </si>
  <si>
    <t>ODYSSEY SYSTEMS CONSULTING GROUP  LTD.</t>
  </si>
  <si>
    <t>RELIANCE TEST &amp; TECHNOLOGY  LLC</t>
  </si>
  <si>
    <t>STANDARDAERO AVIATION HOLDINGS  INC.</t>
  </si>
  <si>
    <t>ALPHA-OMEGA CHANGE ENGINEERING  INC.</t>
  </si>
  <si>
    <t>AMEC FOSTER WHEELER ENVIRONMENT &amp; INFRASTRUCTURE  INC.</t>
  </si>
  <si>
    <t>PKL SERVICES  INC.</t>
  </si>
  <si>
    <t>SUMARIA SYSTEMS  INC.</t>
  </si>
  <si>
    <t>SOLUTIONS THROUGH INNOVATIVE TECHNOLOGIES  INC.</t>
  </si>
  <si>
    <t>MANTECH TSG-2 JOINT VENTURE</t>
  </si>
  <si>
    <t>CUMMINS INC.</t>
  </si>
  <si>
    <t>CREDENCE MANAGEMENT SOLUTIONS LLC</t>
  </si>
  <si>
    <t>REMOTELY PILOTED SOLUTIONS LLC</t>
  </si>
  <si>
    <t>SAWDEY SOLUTION SERVICES  INC.</t>
  </si>
  <si>
    <t>DATA COMPUTER CORPORATION OF AMERICA</t>
  </si>
  <si>
    <t>ZENETEX  LLC</t>
  </si>
  <si>
    <t>BLACK &amp; VEATCH SPECIAL PROJECTS CORP.</t>
  </si>
  <si>
    <t>TECHLAW HOLDINGS  INC.</t>
  </si>
  <si>
    <t>GREAT LAKES ENVIRONMENTAL CENTER  INC.</t>
  </si>
  <si>
    <t>SILOSMASHERS  INC.</t>
  </si>
  <si>
    <t>AHTNA ENVIRONMENTAL  INC.</t>
  </si>
  <si>
    <t>APTIM FEDERAL SERVICES  LLC</t>
  </si>
  <si>
    <t>PACIFIC WESTERN TECHNOLOGIES  LTD.</t>
  </si>
  <si>
    <t>CDM/CSS-DYNAMIC JV</t>
  </si>
  <si>
    <t>VETERANS WORLDWIDE SALES &amp; SERVICES  LLC</t>
  </si>
  <si>
    <t>EYAK CORPORATION</t>
  </si>
  <si>
    <t>SOLUTION TECHNOLGY SYSTEMS INC</t>
  </si>
  <si>
    <t>LINTECH GLOBAL  INC.</t>
  </si>
  <si>
    <t>NATIVE ENERGY &amp; TECHNOLOGY  INC.</t>
  </si>
  <si>
    <t>SONOMA TECHNOLOGY  INC.</t>
  </si>
  <si>
    <t>METROPOLITAN ARCHITECTS AND PLANNERS INC</t>
  </si>
  <si>
    <t>SYSTALEX CORPORATION</t>
  </si>
  <si>
    <t>RIVIDIUM INC.</t>
  </si>
  <si>
    <t>KALMAN &amp; COMPANY  INC.</t>
  </si>
  <si>
    <t>ADVANTEL  INCORPORATED</t>
  </si>
  <si>
    <t>AOC APPLIED TECHNOLOGIES CORPORATION</t>
  </si>
  <si>
    <t>L L BROOKS ENTERPRISES INC</t>
  </si>
  <si>
    <t>LOGZONE/ URBAN JOINT VENTURE  LLC</t>
  </si>
  <si>
    <t>VERACITY CONSULTING  INC.</t>
  </si>
  <si>
    <t>E-CORP.</t>
  </si>
  <si>
    <t>A3 TECHNOLOGY INC.</t>
  </si>
  <si>
    <t>TRANSPORTATION RESEARCH CENTER  INC</t>
  </si>
  <si>
    <t>RIGIL CORPORATION</t>
  </si>
  <si>
    <t>CUSA CONSULTING CORP.</t>
  </si>
  <si>
    <t>INTEGRATED FINANCIAL ANALYSTS  LTD</t>
  </si>
  <si>
    <t>FREQUENTIS AG</t>
  </si>
  <si>
    <t>BOYD  CATON AND GRANT TRANSPORTATION GROUP  INC</t>
  </si>
  <si>
    <t>KLD ASSOCIATES  INC.</t>
  </si>
  <si>
    <t>KOHLER CO.</t>
  </si>
  <si>
    <t>EATON CORPORATION</t>
  </si>
  <si>
    <t>SENTINEL POWER SERVICES  LLC</t>
  </si>
  <si>
    <t>OFTEDAL CONSTRUCTION  INC.</t>
  </si>
  <si>
    <t>SUNHILLO TECHNICAL SERVICES CORPORATION</t>
  </si>
  <si>
    <t>BOUTCHANTHARAJ CORPORATION</t>
  </si>
  <si>
    <t>EVANS INCORPORATED</t>
  </si>
  <si>
    <t>VANGUARD EMERGENCY MANAGEMENT HOUSING INSPECTION SERVICES</t>
  </si>
  <si>
    <t>AMERICAN MEDICAL RESPONSE  INC.</t>
  </si>
  <si>
    <t>PARSONS BRINCKERHOFF HOLDINGS INC.</t>
  </si>
  <si>
    <t>COVENANT AVIATION SECURITY LLC</t>
  </si>
  <si>
    <t>SECURITAS CRITICAL INFRASTRUCTURE SERVICES  INC.</t>
  </si>
  <si>
    <t>ORYZA GROUP  L.L.C.  THE</t>
  </si>
  <si>
    <t>COMPASS PTS JV  THE</t>
  </si>
  <si>
    <t>DISASTER SOLUTIONS ALLIANCE  LLC</t>
  </si>
  <si>
    <t>STARR II  A JOINT VENTURE</t>
  </si>
  <si>
    <t>AMERICAN SECURITY PROGRAMS  INC</t>
  </si>
  <si>
    <t>WIDEPOINT CORPORATION</t>
  </si>
  <si>
    <t>EASTERN SHIPBUILDING GROUP  INC.</t>
  </si>
  <si>
    <t>DEV TECHNOLOGY GROUP  INC.</t>
  </si>
  <si>
    <t>CENTRAL RESEARCH INC</t>
  </si>
  <si>
    <t>ESTES EXPRESS LINES  INC.</t>
  </si>
  <si>
    <t>BLACKSTONE TECHNOLOGY GROUP</t>
  </si>
  <si>
    <t>REGENERON PHARMACEUTICALS INC</t>
  </si>
  <si>
    <t>SEQIRUS  INC.</t>
  </si>
  <si>
    <t>AB STAFFING SOLUTIONS  LLC</t>
  </si>
  <si>
    <t>DLH HOLDINGS CORP.</t>
  </si>
  <si>
    <t>ICAHN SCHOOL OF MEDICINE AT MOUNT SINAI</t>
  </si>
  <si>
    <t>NEWWAVE TELECOM AND TECHNOLOGIES  INC.</t>
  </si>
  <si>
    <t>NEWWAVE-GDIT  LLC</t>
  </si>
  <si>
    <t>EAGLE TECHNOLOGIES INCORPORATED</t>
  </si>
  <si>
    <t>SEMANTICBITS  LLC</t>
  </si>
  <si>
    <t>EXECUTIVE PROTECTION SYSTEMS  LLC</t>
  </si>
  <si>
    <t>AD HOC LLC</t>
  </si>
  <si>
    <t>SYNCOM SPACE SERVICES LLC</t>
  </si>
  <si>
    <t>ATA AEROSPACE  LLC</t>
  </si>
  <si>
    <t>J.P. DONOVAN CONSTRUCTION  INC</t>
  </si>
  <si>
    <t>AERIE AEROSPACE  LLC</t>
  </si>
  <si>
    <t>HX5 SIERRA LLC</t>
  </si>
  <si>
    <t>ALCYON TECHNICAL SERVICES (ATS) JV  LLC</t>
  </si>
  <si>
    <t>AEROJET ROCKETDYNE  INC.</t>
  </si>
  <si>
    <t>MORI ASSOCIATES  INCORPORATED</t>
  </si>
  <si>
    <t>INSTITUTO NACIONAL DE TECNICA AEROESPACIAL</t>
  </si>
  <si>
    <t>PEERLESS TECHNOLOGIES CORPORATION</t>
  </si>
  <si>
    <t>ARIZONA STATE UNIVERSITY</t>
  </si>
  <si>
    <t>OMITRON  INC.</t>
  </si>
  <si>
    <t>AMERICAN-PARAGON PROTECTIVE SERVICES LLC</t>
  </si>
  <si>
    <t>INTEGRATED MISSION SUPPORT SERVICES LLC</t>
  </si>
  <si>
    <t>COMMONWEALTH SCIENTIFIC AND IN DUSTRIAL RESEARCH ORGANISATION</t>
  </si>
  <si>
    <t>PTSI SUBSIDIARY I COMPANY</t>
  </si>
  <si>
    <t>TRIDENT VANTAGE SYSTEMS  LLC.</t>
  </si>
  <si>
    <t>UNIVERSITY OF WISCONSIN SYSTEM</t>
  </si>
  <si>
    <t>UNIVERSITY OF OKLAHOMA</t>
  </si>
  <si>
    <t>AIR PRODUCTS AND CHEMICALS  INC.</t>
  </si>
  <si>
    <t>TECHTRANS INTERNATIONAL INCORPORATED</t>
  </si>
  <si>
    <t>UNIVERSITY OF ILLINOIS</t>
  </si>
  <si>
    <t>SAGE ACQUISITIONS LLC</t>
  </si>
  <si>
    <t>PURDY ENTERPRISE  LLC</t>
  </si>
  <si>
    <t>STRATEGIC ALLIANCE MANAGEMENT JV  LLC</t>
  </si>
  <si>
    <t>DGG RE INVESTMENTS LLC</t>
  </si>
  <si>
    <t>DP SERVICE  LLC</t>
  </si>
  <si>
    <t>KM MINEMIER &amp; ASSOCIATES  LLC</t>
  </si>
  <si>
    <t>REVERSE MARKET INSIGHT  INC.</t>
  </si>
  <si>
    <t>IDEOGENICS  LLC</t>
  </si>
  <si>
    <t>LEETEX GROUP LLC</t>
  </si>
  <si>
    <t>ALPINE - FIRST PRESTON JV II LLC</t>
  </si>
  <si>
    <t>CMI MANAGEMENT  INC.</t>
  </si>
  <si>
    <t>KIKIKTAGRUK INUPIAT CORPORATION</t>
  </si>
  <si>
    <t>KIZANO CORP.</t>
  </si>
  <si>
    <t>22ND CENTURY TEAM LLC</t>
  </si>
  <si>
    <t>OPTIVOR TECHNOLOGIES  L.L.C.</t>
  </si>
  <si>
    <t>ACISTEK CORPORATION</t>
  </si>
  <si>
    <t>LEUMAS RESIDENTIAL LLC</t>
  </si>
  <si>
    <t>AA TEMPS  INC.</t>
  </si>
  <si>
    <t>CLOUDBURST CONSULTING GROUP  INC.</t>
  </si>
  <si>
    <t>GROVE STREET INVESTMENT  LLC</t>
  </si>
  <si>
    <t>STATE STREET CORPORATION</t>
  </si>
  <si>
    <t>RUIZ-TIDEWATER JV</t>
  </si>
  <si>
    <t>2NDWAVE LLC</t>
  </si>
  <si>
    <t>DUTY FIRST CONSULTING LLC</t>
  </si>
  <si>
    <t>ADG TECH CONSULTING  LLC</t>
  </si>
  <si>
    <t>LONGEVITY CONSULTING LLC</t>
  </si>
  <si>
    <t>BRUNSWICK BCT GROUP  THE</t>
  </si>
  <si>
    <t>TRUSTED MISSION SOLUTIONS INC.</t>
  </si>
  <si>
    <t>TELESIS CORPORATION</t>
  </si>
  <si>
    <t>DKW COMMUNICATIONS  INC.</t>
  </si>
  <si>
    <t>QUANTECH  INC.</t>
  </si>
  <si>
    <t>THE BOARD OF GOVERNORS OF THE FEDERAL RESERVE SYSTEM</t>
  </si>
  <si>
    <t>ADJOINER CORPORATION</t>
  </si>
  <si>
    <t>MORTGAGE ASSISTANCE AND ACQUISITIONS GROUP  LLC</t>
  </si>
  <si>
    <t>CREATIVE MARKETING RESOURCES  INC.</t>
  </si>
  <si>
    <t>VIRTUAL ENTERPRISE ARCHITECTS</t>
  </si>
  <si>
    <t>AMERICAN TECHNOLOGY SYSTEMS INC</t>
  </si>
  <si>
    <t>CORELOGIC  INC.</t>
  </si>
  <si>
    <t>PAVR SOFTWARE SOLUTIONS  LLC</t>
  </si>
  <si>
    <t>SAVAN GROUP LLC</t>
  </si>
  <si>
    <t>ARCTIC INFORMATION TECHNOLOGY</t>
  </si>
  <si>
    <t>EDENRED COMMUTER BENEFIT SOLUTIONS LLC</t>
  </si>
  <si>
    <t>MISSION SUPPORT ALLIANCE  LLC</t>
  </si>
  <si>
    <t>MISSION SUPPORT AND TEST SERVICES LLC</t>
  </si>
  <si>
    <t>MID-AMERICA CONVERSION SERVICES  LLC</t>
  </si>
  <si>
    <t>ALLEGHENY SCIENCE &amp; TECHNOLOGY CORPORATION</t>
  </si>
  <si>
    <t>APPSENTIAL  LLC</t>
  </si>
  <si>
    <t>GOLDEN SVCS  L.L.C.</t>
  </si>
  <si>
    <t>PROJECT ENHANCEMENT CORPORATION</t>
  </si>
  <si>
    <t>US&amp;S - E2 I  LLC</t>
  </si>
  <si>
    <t>APOGEE GROUP  LLC</t>
  </si>
  <si>
    <t>TECH2 SOLUTIONS</t>
  </si>
  <si>
    <t>S&amp;K LOGISTICS SERVICES</t>
  </si>
  <si>
    <t>WASTREN ADVANTAGE  INC.</t>
  </si>
  <si>
    <t>DEPENDABLE GLOBAL SOLUTIONS INC</t>
  </si>
  <si>
    <t>FOUR RIVERS NUCLEAR PARTNERSHIP  LLC</t>
  </si>
  <si>
    <t>VECTOR RESOURCES  INC.</t>
  </si>
  <si>
    <t>CENTERPOINT ENERGY  INC.</t>
  </si>
  <si>
    <t>LINK TECHNOLOGIES INC</t>
  </si>
  <si>
    <t>SPECTRA TECH  INC.</t>
  </si>
  <si>
    <t>INTEPROS FEDERAL INCORPORATED</t>
  </si>
  <si>
    <t>INFINITY TECHNOLOGY  LLC</t>
  </si>
  <si>
    <t>NAVIENT CORPORATION</t>
  </si>
  <si>
    <t>HIGHER EDUCATION SERVICING CORPORATION</t>
  </si>
  <si>
    <t>CREDIT ADJUSTMENTS INC</t>
  </si>
  <si>
    <t>ACTION FINANCIAL</t>
  </si>
  <si>
    <t>SOLUTION TREE  INC.</t>
  </si>
  <si>
    <t>FILA GROUP  LLC  THE</t>
  </si>
  <si>
    <t>NATIONAL CREDIT SERVICES  INC.</t>
  </si>
  <si>
    <t>PATRIOT L.L.C.</t>
  </si>
  <si>
    <t>F.H. CANN &amp; ASSOCIATES  INC.</t>
  </si>
  <si>
    <t>EDUCATIONAL COMPUTER SYSTEMS  INC.</t>
  </si>
  <si>
    <t>RELIANT CAPITAL SOLUTIONS</t>
  </si>
  <si>
    <t>DIGITALSPEC  LLC</t>
  </si>
  <si>
    <t>ANLAR INCORPORATED</t>
  </si>
  <si>
    <t>AVAR CONSULTING  INC.</t>
  </si>
  <si>
    <t>TACTILE DESIGN GROUP LLC</t>
  </si>
  <si>
    <t>WINDWALKER CORPORATION</t>
  </si>
  <si>
    <t>PROFESSIONAL BUREAU OF COLLECTIONS OF MARYLAND  INC.</t>
  </si>
  <si>
    <t>BASS &amp; ASSOCIATES  A PROFESSIONAL CORPORATION</t>
  </si>
  <si>
    <t>FM TALENT SOURCE LLC</t>
  </si>
  <si>
    <t>CHAGS HEALTH INFORMATION TECHNOLOGY LLC</t>
  </si>
  <si>
    <t>MILLENNIUM GROUP INTERNATIONAL  LLC  THE</t>
  </si>
  <si>
    <t>NOBLE SALES CO.  INC.</t>
  </si>
  <si>
    <t>BRITISH MEDICAL ASSOCIATION</t>
  </si>
  <si>
    <t>K2 GROUP  INC.</t>
  </si>
  <si>
    <t>MEMED DIAGNOSTICS LTD</t>
  </si>
  <si>
    <t>SYNAPTEK CORPORATION</t>
  </si>
  <si>
    <t>CUSTOM ANALYTICAL ENGINEERING SYSTEMS</t>
  </si>
  <si>
    <t>NANO TERRA  INC.</t>
  </si>
  <si>
    <t>PREMIER TECHNOLOGY  INC.</t>
  </si>
  <si>
    <t>CHIMERA ENTERPRISES INTERNATIONAL  INCORPORATED</t>
  </si>
  <si>
    <t>EMORY UNIVERSITY</t>
  </si>
  <si>
    <t>VETERAN SOLUTIONS  INC.</t>
  </si>
  <si>
    <t>TASSO  INC</t>
  </si>
  <si>
    <t>IBEX IT BUSINESS EXPERTS LLC</t>
  </si>
  <si>
    <t>WITTENBERG WEINER CONSULTING LLC</t>
  </si>
  <si>
    <t>PARTNERS HEALTHCARE SYSTEM  INC</t>
  </si>
  <si>
    <t>AVISAR INCORPORATED</t>
  </si>
  <si>
    <t>COMBUSTION RESEARCH AND FLOW TECHNOLOGY INC</t>
  </si>
  <si>
    <t>VENATORX PHARMACEUTICALS</t>
  </si>
  <si>
    <t>SEVENTH SENSE CONSULTING  LLC</t>
  </si>
  <si>
    <t>VOXTEL  INC.</t>
  </si>
  <si>
    <t>TUBA GROUP INC</t>
  </si>
  <si>
    <t>PJS INDUSTRIES SDN BHD</t>
  </si>
  <si>
    <t>ERIE FORGE AND STEEL  INC.</t>
  </si>
  <si>
    <t>MSB ANALYTICS  INC.</t>
  </si>
  <si>
    <t>ADVANCED IT CONCEPTS  INC.</t>
  </si>
  <si>
    <t>IPI GRAMMTECH LTD</t>
  </si>
  <si>
    <t>GLOBAL TECHNICAL SERVICES  LLC</t>
  </si>
  <si>
    <t>HUMAN POTENTIAL CONSULTANTS  L.L.C.</t>
  </si>
  <si>
    <t>COTTON &amp; COMPANY LLP</t>
  </si>
  <si>
    <t>JNV GROUP INC</t>
  </si>
  <si>
    <t>SOFTWARE INFORMATION RESOURCE CORP.</t>
  </si>
  <si>
    <t>NETWORK COMMUNICATIONS TECHNOLOGY  INC.</t>
  </si>
  <si>
    <t>REDHAWK IT SOLUTIONS LLC</t>
  </si>
  <si>
    <t>STERICYCLE  INC.</t>
  </si>
  <si>
    <t>STANLEY BLACK &amp; DECKER  INC.</t>
  </si>
  <si>
    <t>SOFTWARE AG  INC.</t>
  </si>
  <si>
    <t>4 STAR TECHNOLOGIES  INC.</t>
  </si>
  <si>
    <t>BT GROUP PLC</t>
  </si>
  <si>
    <t>WASTE MANAGEMENT  INC.</t>
  </si>
  <si>
    <t>GLOBAL SECURITY MANAGEMENT AGENCY, INC.</t>
  </si>
  <si>
    <t>AMERICAN CUSTOM PRIVATE SECURITY  INC.</t>
  </si>
  <si>
    <t>LUMINIT LLC</t>
  </si>
  <si>
    <t>ADVANCED COOLING TECHNOLOGIES  INC.</t>
  </si>
  <si>
    <t>AEROFLEX COLORADO SPRINGS  INC.</t>
  </si>
  <si>
    <t>WESTERN CONTRACT FURNSHS-SACTO</t>
  </si>
  <si>
    <t>VIA LUCIS PRESS LLC</t>
  </si>
  <si>
    <t>CHECKPOINT TECHNOLOGIES LLC</t>
  </si>
  <si>
    <t>KEYSIGHT TECHNOLOGIES  INC.</t>
  </si>
  <si>
    <t>TEE JANITORIAL &amp; MAINTENANCE</t>
  </si>
  <si>
    <t>BANNER STAFFING</t>
  </si>
  <si>
    <t>IRLABS  INC.</t>
  </si>
  <si>
    <t>HNI CORPORATION</t>
  </si>
  <si>
    <t>THE MATHWORKS INC</t>
  </si>
  <si>
    <t>TEKTRONIX  INC.</t>
  </si>
  <si>
    <t>KINNEY GROUP  INC.</t>
  </si>
  <si>
    <t>MOTION X CORPORPORATION</t>
  </si>
  <si>
    <t>LOPEZ-DEE  JOSE</t>
  </si>
  <si>
    <t>DET NORSKE VERITAS HOLDING (USA), INC</t>
  </si>
  <si>
    <t>AGSI  LLC</t>
  </si>
  <si>
    <t>REMI GROUP LLC  THE</t>
  </si>
  <si>
    <t>XPO LOGISTICS  INC.</t>
  </si>
  <si>
    <t>AMERICAN PRESIDENT LINES  LTD.</t>
  </si>
  <si>
    <t>TRIDENT TECHNOLOGIES  LLC</t>
  </si>
  <si>
    <t>MINNESOTA AVIATION  LLC</t>
  </si>
  <si>
    <t>1ST COAST CARGO INC.</t>
  </si>
  <si>
    <t>AMYX  INC.</t>
  </si>
  <si>
    <t>ALLEGIANT TRAVEL COMPANY</t>
  </si>
  <si>
    <t>AMERICAN INTERNATIONAL GROUP  INC.</t>
  </si>
  <si>
    <t>SUPERIOR MARITIME SERVICES INC</t>
  </si>
  <si>
    <t>SEVEN SEAS MARINE SERVICES COMPANY</t>
  </si>
  <si>
    <t>PORTUS SERVICES LLC</t>
  </si>
  <si>
    <t>YOUNG BROTHERS  LIMITED</t>
  </si>
  <si>
    <t>METROPOLITAN VAN AND STORAGE INC.</t>
  </si>
  <si>
    <t>COOPER/PORTS AMERICA LLC</t>
  </si>
  <si>
    <t>INCHCAPE SHIPPING SERVICES (DUBAI) L.L.C</t>
  </si>
  <si>
    <t>UNITED GLOBAL GROUP INC.</t>
  </si>
  <si>
    <t>NATIONAL SHIPPING OF AMERICA  LLC</t>
  </si>
  <si>
    <t>EAST COAST FLIGHT SERVICES  INC.</t>
  </si>
  <si>
    <t>OKINAWA KOUN K.K.</t>
  </si>
  <si>
    <t>PASHA HAWAII HOLDINGS LLC</t>
  </si>
  <si>
    <t>AMR CORPORATION</t>
  </si>
  <si>
    <t>JONES STEVEDORING COMPANY</t>
  </si>
  <si>
    <t>COMPETITIVE RANGE SOLUTIONS LLC</t>
  </si>
  <si>
    <t>MILLENNIUM SPACE SYSTEMS  INC.</t>
  </si>
  <si>
    <t>ZYMERGEN INC.</t>
  </si>
  <si>
    <t>AIXXIA LLC</t>
  </si>
  <si>
    <t>EMBODY LLC</t>
  </si>
  <si>
    <t>VERITAS CAPITAL MANAGEMENT  LLC</t>
  </si>
  <si>
    <t>SUMMIT2SEA CONSULTING  LLC</t>
  </si>
  <si>
    <t>ANALOG PHOTONICS LLC</t>
  </si>
  <si>
    <t>SIBIBIO  INC.</t>
  </si>
  <si>
    <t>GINKGO BIOWORKS  INC.</t>
  </si>
  <si>
    <t>ECOVATIVE DESIGN LLC</t>
  </si>
  <si>
    <t>TOWER SEMICONDUCTOR LTD</t>
  </si>
  <si>
    <t>NEXT CENTURY CORPORATION</t>
  </si>
  <si>
    <t>PHYLAGEN  INC.</t>
  </si>
  <si>
    <t>BIOMASON</t>
  </si>
  <si>
    <t>AKAMAI TECHNOLOGIES  INC.</t>
  </si>
  <si>
    <t>MATERIALS RESEARCH &amp; DESIGN INC</t>
  </si>
  <si>
    <t>GEOMETRIC DATA ANALYTICS</t>
  </si>
  <si>
    <t>GROUP W INC.</t>
  </si>
  <si>
    <t>CORNELL UNIVERSITY</t>
  </si>
  <si>
    <t>VESPERIX</t>
  </si>
  <si>
    <t>CIRCUIT THERAPEUTICS  INC.</t>
  </si>
  <si>
    <t>NCR CORPORATION</t>
  </si>
  <si>
    <t>NORSEMAN  INC.</t>
  </si>
  <si>
    <t>SEWP SOLUTIONS  LLC</t>
  </si>
  <si>
    <t>STRATOS GOVERNMENT SERVICES  INC.</t>
  </si>
  <si>
    <t>SATCOM DIRECT INC</t>
  </si>
  <si>
    <t>UNITECH CONSULTING  LLC</t>
  </si>
  <si>
    <t>HAYSTAX TECHNOLOGY  INC</t>
  </si>
  <si>
    <t>DEFENSE ENGINEERING INC</t>
  </si>
  <si>
    <t>INTEGRATED COMPUTER SOLUTIONS  INC.</t>
  </si>
  <si>
    <t>TRACE SYSTEMS HOLDINGS INC.</t>
  </si>
  <si>
    <t>ACE ELECTRONICS LLC OF MD</t>
  </si>
  <si>
    <t>TAPESTRY TECHNOLOGIES  LLC</t>
  </si>
  <si>
    <t>KAIHONUA  LLC</t>
  </si>
  <si>
    <t>VYKIN CORPORATION</t>
  </si>
  <si>
    <t>WALKER GROUP  INC.</t>
  </si>
  <si>
    <t>RITENET CORP.</t>
  </si>
  <si>
    <t>SOLIEL L.L.C.</t>
  </si>
  <si>
    <t>ALLIANTCORPS  LLC</t>
  </si>
  <si>
    <t>M2 CONSULTING INC.</t>
  </si>
  <si>
    <t>VETERAN INFORMATION TECHNOLOGIES  LLC</t>
  </si>
  <si>
    <t>PETROMAX REFINING COMPANY LLC</t>
  </si>
  <si>
    <t>RED STAR ENTERPRISES LIMITED</t>
  </si>
  <si>
    <t>DIAMOND GEEKS  CORP.</t>
  </si>
  <si>
    <t>H SQUARED INC</t>
  </si>
  <si>
    <t>READYONE INDUSTRIES  INC.</t>
  </si>
  <si>
    <t>WORNICK COMPANY  THE</t>
  </si>
  <si>
    <t>U S OIL &amp; REFINING CO</t>
  </si>
  <si>
    <t>LAZARUS ENERGY HOLDINGS LLC</t>
  </si>
  <si>
    <t>HEICO CORPORATION</t>
  </si>
  <si>
    <t>TRANSAERO  INC.</t>
  </si>
  <si>
    <t>JAMAICA BEARINGS CO INC</t>
  </si>
  <si>
    <t>OCEAN FAIR INTERNATIONAL SHIP CHANDLEING (L.L.C)</t>
  </si>
  <si>
    <t>WYNNEWOOD ENERGY COMPANY  LLC</t>
  </si>
  <si>
    <t>LONGBRANCH PARTNERS  LLC</t>
  </si>
  <si>
    <t>EPIC AVIATION  LLC</t>
  </si>
  <si>
    <t>BOH ENVIRONMENTAL</t>
  </si>
  <si>
    <t>MEGGITT PLC</t>
  </si>
  <si>
    <t>BRIGHTON CROMWELL LLC</t>
  </si>
  <si>
    <t>G.A. FOOD SERVICES OF PINELLAS COUNTY  INC.</t>
  </si>
  <si>
    <t>WOODWARD GOVERNOR COMPANY</t>
  </si>
  <si>
    <t>PAR PACIFIC HOLDINGS  INC.</t>
  </si>
  <si>
    <t>AURORA INDUSTRIES  LLC</t>
  </si>
  <si>
    <t>ZOLL MEDICAL CORPORATION</t>
  </si>
  <si>
    <t>STRACON SERVICES GROUP  LLC</t>
  </si>
  <si>
    <t>SHR CONSULTING GROUP  LLC</t>
  </si>
  <si>
    <t>KAIMETRIX LLC</t>
  </si>
  <si>
    <t>THOMAS STAPLES</t>
  </si>
  <si>
    <t>KALLMAN WORLDWIDE INC</t>
  </si>
  <si>
    <t>CUMBERLAND GROUP  INC.  THE</t>
  </si>
  <si>
    <t>CAPITOL HOSPITALITY  LLC</t>
  </si>
  <si>
    <t>BLACKBOARD INC.</t>
  </si>
  <si>
    <t>UNITED TRANSLATION SERVICES LLC</t>
  </si>
  <si>
    <t>HYPERION  INC.</t>
  </si>
  <si>
    <t>M2 TECHNOLOGY  INC.</t>
  </si>
  <si>
    <t>MOVING MASTERS INC</t>
  </si>
  <si>
    <t>BIGWORD GLOBAL COMMUNICATIONS LLC  THE</t>
  </si>
  <si>
    <t>ADVENTURE TOURS BY DAWN</t>
  </si>
  <si>
    <t>US FITNESS HOLDINGS  LLC</t>
  </si>
  <si>
    <t>PRISM COMMUNICATIONS  INC.</t>
  </si>
  <si>
    <t>NATALIA REZANOVA</t>
  </si>
  <si>
    <t>N R G BUILDING SERVICES  INC</t>
  </si>
  <si>
    <t>TVAR SOLUTIONS  LLC</t>
  </si>
  <si>
    <t>TOP TEN USA LLC</t>
  </si>
  <si>
    <t>MICRO FOCUS (US)  INC.</t>
  </si>
  <si>
    <t>TRANSOURCE SERVICES CORP.</t>
  </si>
  <si>
    <t>CETAN CORPORATION</t>
  </si>
  <si>
    <t>E.Z. MECHANICAL  INC.</t>
  </si>
  <si>
    <t>LAMAIN CRESCENT JOINT VENTURE LLC</t>
  </si>
  <si>
    <t>THE BOSTON CONSULTING GROUP INC</t>
  </si>
  <si>
    <t>BUNZL DISTRIBUTION CALIFORNIA  LLC</t>
  </si>
  <si>
    <t>GEBRA-IT GMBH &amp; CO. KG</t>
  </si>
  <si>
    <t>JACOBS GOVERNMENT SERVICES COMPANY</t>
  </si>
  <si>
    <t>PATLIN SERVICES LLC</t>
  </si>
  <si>
    <t>HOLLYMATIC CORPORATION</t>
  </si>
  <si>
    <t>WORLEY ENTERPRISES INC</t>
  </si>
  <si>
    <t>PERKINS &amp; ASSOCIATES LLC</t>
  </si>
  <si>
    <t>C&amp;S JONES GROUP LLC</t>
  </si>
  <si>
    <t>VESA HEALTH AND TECHNOLOGY  LLC</t>
  </si>
  <si>
    <t>VTC ENTERPRISES</t>
  </si>
  <si>
    <t>GOODWILL INDUSTRIES OF NORTH FLORIDA  INC.</t>
  </si>
  <si>
    <t>ASSETS  INC.</t>
  </si>
  <si>
    <t>R&amp;R COMMISSARY SERVICES INCORPORATED</t>
  </si>
  <si>
    <t>DEPENDABLE HEALTH SERVICES  INC.</t>
  </si>
  <si>
    <t>RELIANT SERVICES  INC.</t>
  </si>
  <si>
    <t>TRUSTED HAND SERVICE  INC.</t>
  </si>
  <si>
    <t>CHALLENGE UNLIMITED  INC.</t>
  </si>
  <si>
    <t>WORK SERVICES CORPORATION</t>
  </si>
  <si>
    <t>CRESCENT METHODS  LLC</t>
  </si>
  <si>
    <t>B &amp; L AJV III</t>
  </si>
  <si>
    <t>COMMISSARY SERVICES CORPORATION</t>
  </si>
  <si>
    <t>NEW HORIZONS REHABILITATION SERVICES  INC.</t>
  </si>
  <si>
    <t>TELLUS  LLC</t>
  </si>
  <si>
    <t>AMIGO MOBILITY INTERNATIONAL  INC.</t>
  </si>
  <si>
    <t>THE CENTER FOR LIFE ENRICHMENT</t>
  </si>
  <si>
    <t>ENMRSH INC</t>
  </si>
  <si>
    <t>RETAIL DATA  LLC</t>
  </si>
  <si>
    <t>BROTHERS MECHANICAL SERVICES LLC</t>
  </si>
  <si>
    <t>INNOVATIVE PARTNERSHIPS  N.F.P.</t>
  </si>
  <si>
    <t>JSI STORE FIXTURES INCORPORATED</t>
  </si>
  <si>
    <t>MAGIC CITY ENTERPRISES FOUNDATION</t>
  </si>
  <si>
    <t>ACCESSAGILITY LLC</t>
  </si>
  <si>
    <t>ANTHONY WAYNE REHABILITATION CENTER FOR HANDICAPPED AND BLIN</t>
  </si>
  <si>
    <t>WEBUCATOR  INC.</t>
  </si>
  <si>
    <t>FEDBIZ IT SOLUTIONS LLC</t>
  </si>
  <si>
    <t>VERGENCE LLC</t>
  </si>
  <si>
    <t>TRANE U.S. INC.</t>
  </si>
  <si>
    <t>VERSA PRODUCTS</t>
  </si>
  <si>
    <t>PHOENIX TECHNOLOGY SOLUTIONS  L.L.C.</t>
  </si>
  <si>
    <t>IMMERSION CONSULTING LLC</t>
  </si>
  <si>
    <t>EMERSON NETWORK POWER  LIEBERT SERVICES  INC.</t>
  </si>
  <si>
    <t>SODERBERG CO INC</t>
  </si>
  <si>
    <t>STORSOFT TECHNOLOGY CORPORATION</t>
  </si>
  <si>
    <t>HARRIS  MACKESSY &amp; BRENNAN  INC.</t>
  </si>
  <si>
    <t>TECHNICAL MICRO CONSULTANTS  INC</t>
  </si>
  <si>
    <t>EZRA TECHNOLOGIES  INC</t>
  </si>
  <si>
    <t>PATRIOT TECHNOLOGIES  INC.</t>
  </si>
  <si>
    <t>ADVANCED COMPUTER LEARNING COMPANY  LLC</t>
  </si>
  <si>
    <t>AMERICAN COUNCIL ON EDUCATION</t>
  </si>
  <si>
    <t>SCHOOL SPECIALTY  INC.</t>
  </si>
  <si>
    <t>CUSTODIAL ENTERPRISES GMBH</t>
  </si>
  <si>
    <t>MCGRAWHILL EDUCATION</t>
  </si>
  <si>
    <t>CATAPULT LEARNING PATRIOT LLC</t>
  </si>
  <si>
    <t>SPECIAL NEEDS KLEINBUSGESELLSCHAFT MBH</t>
  </si>
  <si>
    <t>ZERO WASTE SOLUTIONS  INC.</t>
  </si>
  <si>
    <t>ONETEAM CONSULTING  LLC</t>
  </si>
  <si>
    <t>SUMITOMO MITSUI AUTO SERVICE COMPANY   LIMITED</t>
  </si>
  <si>
    <t>CERTIFIED TECHNICAL EXPERTS  INC.</t>
  </si>
  <si>
    <t>ICAN RESOURCES  INC</t>
  </si>
  <si>
    <t>INFLOWLOGISTICS  LLC</t>
  </si>
  <si>
    <t>SANYU-SHOJI CO.  LTD.</t>
  </si>
  <si>
    <t>AUTOSERVIZI MERIDIONALI SRL</t>
  </si>
  <si>
    <t>QUADRA CONTROL SERVICES LIMITED</t>
  </si>
  <si>
    <t>ADOBE SYSTEMS INCORPORATED</t>
  </si>
  <si>
    <t>C &amp; G COACH SERVICES LTD</t>
  </si>
  <si>
    <t>NASCO EDUCATION LLC</t>
  </si>
  <si>
    <t>YELLOWFIN TRANSPORTATION  INC.</t>
  </si>
  <si>
    <t>INNOVATIVE INTERFACES INCORPORATED</t>
  </si>
  <si>
    <t>SOUTHERN ASSOCIATION OF COLLEGES AND SCHOOLS COMMISSION ON C</t>
  </si>
  <si>
    <t>GREEN PARTNER CO.  LTD.</t>
  </si>
  <si>
    <t>WEST POINT TOURS INC</t>
  </si>
  <si>
    <t>EMPLOYMENT SOURCE INCORPORATED</t>
  </si>
  <si>
    <t>AA LOGISTICS &amp; COMMUNICATION</t>
  </si>
  <si>
    <t>FOLLETT CORPORATION</t>
  </si>
  <si>
    <t>THE PALMAS ACADEMY INC</t>
  </si>
  <si>
    <t>AVID CENTER</t>
  </si>
  <si>
    <t>PERMUTA TECHNOLOGIES  INC.</t>
  </si>
  <si>
    <t>BYTECUBED LLC</t>
  </si>
  <si>
    <t>DIVERSIFIRED PLANNING CONCEPTS</t>
  </si>
  <si>
    <t>ARTLIN CONSULTING  LLC</t>
  </si>
  <si>
    <t>HSU DEVELOPMENT  INC.</t>
  </si>
  <si>
    <t>AVANTI TECHNOLOGIES  INC</t>
  </si>
  <si>
    <t>AZIMUTH CORPORATION</t>
  </si>
  <si>
    <t>RED GATE GROUP  LIMITED  THE</t>
  </si>
  <si>
    <t>APPLIED ENVIRONMENTAL  INC.</t>
  </si>
  <si>
    <t>APC CONSTRUCTION  LLC</t>
  </si>
  <si>
    <t>CONCEPT PLUS  LLC</t>
  </si>
  <si>
    <t>HUMAN RESOURCES TECHNOLOGIES  INC.</t>
  </si>
  <si>
    <t>DECISION TECHNOLOGIES INC.</t>
  </si>
  <si>
    <t>TILT UP CONSTRUCTION  INC.</t>
  </si>
  <si>
    <t>TM3 SOLUTIONS</t>
  </si>
  <si>
    <t>DIRECTVIZ SOLUTIONS LLC</t>
  </si>
  <si>
    <t>THE TAURI GROUP LLC</t>
  </si>
  <si>
    <t>WARD GROUP  LLC</t>
  </si>
  <si>
    <t>METIS SOLUTIONS  LLC</t>
  </si>
  <si>
    <t>GRYPHON SCIENTIFIC  LLC</t>
  </si>
  <si>
    <t>INSERSO CORPORATION</t>
  </si>
  <si>
    <t>SABG</t>
  </si>
  <si>
    <t>STATE OF ALASKA</t>
  </si>
  <si>
    <t>NOU SYSTEMS INC</t>
  </si>
  <si>
    <t>SYSTEMS ENGINEERING INC</t>
  </si>
  <si>
    <t>ALLIED ASSOCIATES INTERNATIONAL  INC.</t>
  </si>
  <si>
    <t>ARETE ASSOCIATES</t>
  </si>
  <si>
    <t>CONTROL VISION  INC.</t>
  </si>
  <si>
    <t>FIFTH GAIT TECHNOLOGIES  INC.</t>
  </si>
  <si>
    <t>MABBETT &amp; ASSOCIATES  INC.</t>
  </si>
  <si>
    <t>FREENT TECHNOLOGIES  INC.</t>
  </si>
  <si>
    <t>SPACE MICRO INC</t>
  </si>
  <si>
    <t>ULTRAMET</t>
  </si>
  <si>
    <t>TEC-MASTERS INC.</t>
  </si>
  <si>
    <t>VALLEY TECH SYSTEMS  INC</t>
  </si>
  <si>
    <t>INNOFLIGHT  INC.</t>
  </si>
  <si>
    <t>GLOBAL ORDNANCE LLC</t>
  </si>
  <si>
    <t>OGSYSTEMS  LLC</t>
  </si>
  <si>
    <t>ARCTURUS UAV  LLC</t>
  </si>
  <si>
    <t>LUKOS-VATC JV LLC</t>
  </si>
  <si>
    <t>ST. MICHAEL'S INC.</t>
  </si>
  <si>
    <t>BETTER DIRECT  LLC</t>
  </si>
  <si>
    <t>ZERO POINT  INCORPORATED</t>
  </si>
  <si>
    <t>TACTICAL AIR OPERATIONS  INC.</t>
  </si>
  <si>
    <t>K-CRUZ</t>
  </si>
  <si>
    <t>CYDECOR INC.</t>
  </si>
  <si>
    <t>MILVETS SYSTEMS TECHNOLOGY  INC.</t>
  </si>
  <si>
    <t>MAYVIN CONSULTING GROUP  INC.  THE</t>
  </si>
  <si>
    <t>PEOPLE  TECHNOLOGY AND PROCESSES  LLC</t>
  </si>
  <si>
    <t>NEK ADVANCED SECURITIES GROUP INC.</t>
  </si>
  <si>
    <t>NEXTECH SOLUTIONS LLC</t>
  </si>
  <si>
    <t>ADVANCED SYSTEMS/SUPPORTABILITY ENGINEERING TECHNOLOGIES AND TOOLS  INC.</t>
  </si>
  <si>
    <t>TRIAD NATIONAL SECURITY  LLC</t>
  </si>
  <si>
    <t>PERSPECTA INC.</t>
  </si>
  <si>
    <t>ENVIRONMENTAL CHEMICAL CORPORATION</t>
  </si>
  <si>
    <t>CERNER GOVERNMENT SERVICES  INC.</t>
  </si>
  <si>
    <t>ALSEAL CONTRACTING AND TRADING COMPANY</t>
  </si>
  <si>
    <t>TONY DOWNS FOODS CO.</t>
  </si>
  <si>
    <t>PERIMETER SOLUTIONS LP</t>
  </si>
  <si>
    <t>AERO AIR  LLC</t>
  </si>
  <si>
    <t>GOSSNER FOODS  INC.</t>
  </si>
  <si>
    <t>MOM BRANDS COMPANY  LLC</t>
  </si>
  <si>
    <t>O K FOODS INC</t>
  </si>
  <si>
    <t>31</t>
  </si>
  <si>
    <t>UNITED GRAIN CORPORATION OF OREGON</t>
  </si>
  <si>
    <t>SHEKAR ENGINEERING  P.L.C.</t>
  </si>
  <si>
    <t>TABATCHNICK FINE FOODS INC</t>
  </si>
  <si>
    <t>DOMINION BUSINESS SOLUTIONS  INC.</t>
  </si>
  <si>
    <t>AG PROCESSING INC A COOPERATIVE</t>
  </si>
  <si>
    <t>NATIVE AMERICAN ENTERPRISES  LLC</t>
  </si>
  <si>
    <t>CONSOLIDATED CATFISH COMPANIES  LLC</t>
  </si>
  <si>
    <t>INDRASOFT INC.</t>
  </si>
  <si>
    <t>ON ASSIGNMENT  INC.</t>
  </si>
  <si>
    <t>CPA GLOBAL (LANDON IP) INC.</t>
  </si>
  <si>
    <t>TERRASOND LIMITED</t>
  </si>
  <si>
    <t>TRIDENT TECHNICAL SOLUTIONS</t>
  </si>
  <si>
    <t>NORSK ROMSENTER</t>
  </si>
  <si>
    <t>GANA-A' YOO  LIMITED</t>
  </si>
  <si>
    <t>STRATEGIC RESOURCES  INC.</t>
  </si>
  <si>
    <t>MALCOLM INTERNATIONAL LLC</t>
  </si>
  <si>
    <t>SWANK ENTERPRISES</t>
  </si>
  <si>
    <t>UTE INDIAN TRIBE</t>
  </si>
  <si>
    <t>ARS ALEUT CONSTRUCTION  LLC</t>
  </si>
  <si>
    <t>GARCO CONSTRUCTION  INC.</t>
  </si>
  <si>
    <t>VOITH FAMILIEN VERWALTUNG GMBH</t>
  </si>
  <si>
    <t>LYNN/CORNERSTONE HOLDINGS  LLC</t>
  </si>
  <si>
    <t>SCIPERIO  INC.</t>
  </si>
  <si>
    <t>W. M. SCHLOSSER CO.  INC.</t>
  </si>
  <si>
    <t>ANTHEM BUILDERS</t>
  </si>
  <si>
    <t>ACTION DIRECT LLC</t>
  </si>
  <si>
    <t>CLIFFSIDE REFINERS L P</t>
  </si>
  <si>
    <t>AERO SPRAY INC</t>
  </si>
  <si>
    <t>MERRICK-SURDEX JOINT VENTURE</t>
  </si>
  <si>
    <t>BROADWAY ELECTRIC  INC.</t>
  </si>
  <si>
    <t>RANDSTAD NORTH AMERICA  INC.</t>
  </si>
  <si>
    <t>ASRC FEDERAL DATA NETWORK TECHNOLOGIES  LLC</t>
  </si>
  <si>
    <t>HERITAGE HEALTH SOLUTIONS  INC.</t>
  </si>
  <si>
    <t>WESTWIND COMPUTER PRODUCTS  INC.</t>
  </si>
  <si>
    <t>NORTH WIND CONSTRUCTION SERVICES  LLC</t>
  </si>
  <si>
    <t>IDEMIA NATIONAL SECURITY SOLUTIONS LLC</t>
  </si>
  <si>
    <t>DH TECHNOLOGIES  LLC</t>
  </si>
  <si>
    <t>COMMUNITY RESOURCES FOR JUSTICE  INC.</t>
  </si>
  <si>
    <t>DORREAN  LLC</t>
  </si>
  <si>
    <t>IMPAQ LLC</t>
  </si>
  <si>
    <t>HERITAGE SERVICES CORPORATION OF BREVARD</t>
  </si>
  <si>
    <t>GOVPROIT  INC.</t>
  </si>
  <si>
    <t>UNWIN CO</t>
  </si>
  <si>
    <t>DANIEL J. EDELMAN  INC.</t>
  </si>
  <si>
    <t>TEKPRO SUPPORT SERVICES  LLC</t>
  </si>
  <si>
    <t>SPECPRO MANAGEMENT SERVICES  LLC</t>
  </si>
  <si>
    <t>ELEY GUILD HARDY ARCHITECTS  PA</t>
  </si>
  <si>
    <t>NETIMPACT STRATEGIES  INC</t>
  </si>
  <si>
    <t>INTERNATIONAL MARINE AND INDUSTRIAL APPLICATORS  LLC</t>
  </si>
  <si>
    <t>R.A. BURCH CONSTRUCTION CO.  INC.</t>
  </si>
  <si>
    <t>EPSILON SYSTEMS SOLUTIONS  INC.</t>
  </si>
  <si>
    <t>ULTRA ELECTRONICS HOLDINGS PLC</t>
  </si>
  <si>
    <t>SHIP COLONNA'S YARD INCORPORATED</t>
  </si>
  <si>
    <t>ROONEY HOLDINGS  INC.</t>
  </si>
  <si>
    <t>GRIFFON CORPORATION</t>
  </si>
  <si>
    <t>SHOP ARCHITECTS  P.C.</t>
  </si>
  <si>
    <t>TATITLEK CORPORATION  THE</t>
  </si>
  <si>
    <t>STG GROUP  INC.</t>
  </si>
  <si>
    <t>HUMAN TECHNOLOGIES CORPORATION</t>
  </si>
  <si>
    <t>FACILITIES DEVELOPMENT CORP</t>
  </si>
  <si>
    <t>RELYANT LLC</t>
  </si>
  <si>
    <t>RICHARD &amp; BAUER ARCHITECTURE</t>
  </si>
  <si>
    <t>ALUTIIQ ESSENTIAL SERVICES  LLC</t>
  </si>
  <si>
    <t>MADISON HOSPITALITY SERVICES  LLC</t>
  </si>
  <si>
    <t>GSLP SOLUTIONS LLC</t>
  </si>
  <si>
    <t>XTREME SOLUTIONS  INC.</t>
  </si>
  <si>
    <t>CRANE CO</t>
  </si>
  <si>
    <t>COMPUTER WORD PROCESSING SYSTEMS  INC.</t>
  </si>
  <si>
    <t>KNOWLEDGEBANK  INC.</t>
  </si>
  <si>
    <t>CBE GROUP  INC. THE</t>
  </si>
  <si>
    <t>ENGENIUS CONSULTING GROUP INC.</t>
  </si>
  <si>
    <t>NOVA GLOBAL SUPPLY AND SERVICES LLC</t>
  </si>
  <si>
    <t>ALVAREZ LLC</t>
  </si>
  <si>
    <t>ASHBRITT  INC.</t>
  </si>
  <si>
    <t>MIDMAC CONTRACTING CO.W.L.L</t>
  </si>
  <si>
    <t>HOCHTIEF AG</t>
  </si>
  <si>
    <t>XPERTS INC</t>
  </si>
  <si>
    <t>WATTERSON CONSTRUCTION COMPANY</t>
  </si>
  <si>
    <t>UNITED EXCEL CORPORATION</t>
  </si>
  <si>
    <t>CERES ENVIRONMENTAL SERVICES  INC</t>
  </si>
  <si>
    <t>SULLIVAN LAND SERVICES LTD.</t>
  </si>
  <si>
    <t>PIKE-P.J. DICK JOINT VENTURE</t>
  </si>
  <si>
    <t>AEROVIRONMENT  INC.</t>
  </si>
  <si>
    <t>NISHIMATSU CONSTRUCTION CO.  LTD.</t>
  </si>
  <si>
    <t>KONGSBERG GRUPPEN ASA</t>
  </si>
  <si>
    <t>MGC SERVICES A JOINT VENTURE  LLC</t>
  </si>
  <si>
    <t>SIGNATURE PERFORMANCE  INC.</t>
  </si>
  <si>
    <t>VETFED RESOURCES  INC.</t>
  </si>
  <si>
    <t>VETERAN TECHNOLOGY PARTNERS  LLC</t>
  </si>
  <si>
    <t>MEDIA MAIL PACKAGING AND FULFILLMENT SERVICES  INC.</t>
  </si>
  <si>
    <t>INDUSTRIAL MAINTENANCE SERVICES  INC.</t>
  </si>
  <si>
    <t>GUARANTEE INTERIORS  INC.</t>
  </si>
  <si>
    <t>MSK CONSTRUCTION  INC.</t>
  </si>
  <si>
    <t>DISTRICT VETERANS CONTRACTING  INC.</t>
  </si>
  <si>
    <t>HILL-ROM HOLDINGS  INC.</t>
  </si>
  <si>
    <t>COGNOSANTE HOLDINGS  LLC</t>
  </si>
  <si>
    <t>CHANGE HEALTHCARE TECHNOLOGIES  LLC</t>
  </si>
  <si>
    <t>BRASFIELD &amp; GORRIE  L.L.C.</t>
  </si>
  <si>
    <t>VOLMAR CONSTRUCTION INC.</t>
  </si>
  <si>
    <t>QUANTITECH INC</t>
  </si>
  <si>
    <t>FLEET VEHICLE SOURCE  INC.</t>
  </si>
  <si>
    <t>SYNCON  LLC</t>
  </si>
  <si>
    <t>THE CHRISTMAN COMPANY</t>
  </si>
  <si>
    <t>IOMAX INFORMATION SERVICES  LLC</t>
  </si>
  <si>
    <t>SIGMA DEFENSE SYSTEMS</t>
  </si>
  <si>
    <t>THE YATES COMPANIES INC</t>
  </si>
  <si>
    <t>APOLLO-HPM  A JV</t>
  </si>
  <si>
    <t>TRADESMEN GROUP INC  THE</t>
  </si>
  <si>
    <t>JOHNSONS OF KINGFISHER INC</t>
  </si>
  <si>
    <t>AARDVARK TACTICAL  INC.</t>
  </si>
  <si>
    <t>BLUE BIRD BODY COMPANY</t>
  </si>
  <si>
    <t>LC INDUSTRIES  INC.</t>
  </si>
  <si>
    <t>CARTER CHEVROLET AGENCY  L.L.C.</t>
  </si>
  <si>
    <t>KAMAN CORPORATION</t>
  </si>
  <si>
    <t>ISRAEL AEROSPACE INDUSTRIES LTD. LAHAV DIVISION</t>
  </si>
  <si>
    <t>KELLY AVIATION CENTER  L.P.</t>
  </si>
  <si>
    <t>SMS DATA PRODUCTS GROUP  INC.</t>
  </si>
  <si>
    <t>JT4  LLC</t>
  </si>
  <si>
    <t>ADVANCED TECHNOLOGY SYSTEMS COMPANY  INC. (OF VIRGINIA)</t>
  </si>
  <si>
    <t>ALTAMIRA TECHNOLOGIES CORPORATION</t>
  </si>
  <si>
    <t>A AND M ENGINEERING &amp; ENVIRONMENTAL SERVICES  INC</t>
  </si>
  <si>
    <t>ONEIDA NATION</t>
  </si>
  <si>
    <t>VECTREN CORPORATION</t>
  </si>
  <si>
    <t>EAGLE EYE - ENVIROWORKS JOINT VENTURE</t>
  </si>
  <si>
    <t>G M HILL ENGINEERING  INC</t>
  </si>
  <si>
    <t>AGILENT TECHNOLOGIES  INC.</t>
  </si>
  <si>
    <t>S C &amp; A  INC.</t>
  </si>
  <si>
    <t>GREAT LAKES SEDIMENT REMEDIATION  LLC</t>
  </si>
  <si>
    <t>W. W. CLYDE &amp; CO.</t>
  </si>
  <si>
    <t>WALSH GROUP LTD.  THE</t>
  </si>
  <si>
    <t>KARSUN SOLUTIONS LLC</t>
  </si>
  <si>
    <t>KIRKLAND CONSTRUCTION  R.L.L.P.</t>
  </si>
  <si>
    <t>FANN CONTRACTING  INC.</t>
  </si>
  <si>
    <t>ROAD &amp; HIGHWAY BUILDERS  LLC</t>
  </si>
  <si>
    <t>ADSYNC TECHNOLOGIES  INC.</t>
  </si>
  <si>
    <t>SVD STARS II  LLC</t>
  </si>
  <si>
    <t>SES GROUP &amp; ASSOCIATES  LLC</t>
  </si>
  <si>
    <t>RILEY BRIDGE &amp; ENGINEERING CO  INC</t>
  </si>
  <si>
    <t>TEJO INC</t>
  </si>
  <si>
    <t>BRYANT'S LAND AND DEVELOPMENT INDUSTRIES  INC.</t>
  </si>
  <si>
    <t>ISLAND ROADS CORPORATION</t>
  </si>
  <si>
    <t>TRIBUTE CONTRACTING LLC</t>
  </si>
  <si>
    <t>MACRO OIL COMPANY  INC.</t>
  </si>
  <si>
    <t>CARNIVAL CORPORATION</t>
  </si>
  <si>
    <t>PISTOL POINT  LLC</t>
  </si>
  <si>
    <t>RANGER AMERICAN OF PUERTO RICO INC.</t>
  </si>
  <si>
    <t>LA CASA DEL CAMIONERO INC</t>
  </si>
  <si>
    <t>DAVENPORT AVIATION  INC.</t>
  </si>
  <si>
    <t>CLASSIC AIR CHARTER INC.</t>
  </si>
  <si>
    <t>THE PORT AUTHORITY OF NEW YORK &amp; NEW JERSEY</t>
  </si>
  <si>
    <t>RESOLVE MARINE GROUP  INC.</t>
  </si>
  <si>
    <t>MAXIM HEALTHCARE SERVICES  INC.</t>
  </si>
  <si>
    <t>AMGEN INC.</t>
  </si>
  <si>
    <t>SIGA TECHNOLOGIES INC</t>
  </si>
  <si>
    <t>241</t>
  </si>
  <si>
    <t>BCFS HEALTH AND HUMAN SERVICES</t>
  </si>
  <si>
    <t>KAISER FOUNDATION HEALTH PLAN  INC.</t>
  </si>
  <si>
    <t>PRECISION RESOURCES  INC.</t>
  </si>
  <si>
    <t>CORNELL TECHNICAL SERVICES LLC</t>
  </si>
  <si>
    <t>FIRELAKE-ARROWHEAD NASA SERVICES</t>
  </si>
  <si>
    <t>RESIDENTIAL ENHANCEMENTS  LLC</t>
  </si>
  <si>
    <t>A-TEAM REALTY</t>
  </si>
  <si>
    <t>TOMMY NOBIS ENTERPRISES  INC.</t>
  </si>
  <si>
    <t>ISRI VENTURES LLC</t>
  </si>
  <si>
    <t>EIDOS TECHNOLOGIES  LLC</t>
  </si>
  <si>
    <t>JOACHIM GROUP  CPAS &amp; CONSULTANTS  LLC  THE</t>
  </si>
  <si>
    <t>SCHATZ PUBLISHING GROUP  LLC</t>
  </si>
  <si>
    <t>MCP COMPUTER PRODUCTS INC</t>
  </si>
  <si>
    <t>IMI SYSTEMS LTD</t>
  </si>
  <si>
    <t>LUKOS  LLC</t>
  </si>
  <si>
    <t>TERUMO BCT BIOTECHNOLOGIES  LLC</t>
  </si>
  <si>
    <t>MASTODON DESIGN LLC</t>
  </si>
  <si>
    <t>N ASK INC</t>
  </si>
  <si>
    <t>SEVEN TECHNOLOGIES GROUP LIMITED</t>
  </si>
  <si>
    <t>THREAT TEC  LLC</t>
  </si>
  <si>
    <t>CEEBUS TECHNOLOGIES  LLC</t>
  </si>
  <si>
    <t>TMPC INC</t>
  </si>
  <si>
    <t>ECHOSTAR CORPORATION</t>
  </si>
  <si>
    <t>AMETEK, INC.</t>
  </si>
  <si>
    <t>AEROJET ROCKETDYNE COLEMAN AEROSPACE  INC.</t>
  </si>
  <si>
    <t>AMERICAN TECHNICAL COATINGS  INC.</t>
  </si>
  <si>
    <t>VETERANS TECHNOLOGY</t>
  </si>
  <si>
    <t>MAINSTREAM ENGINEERING CORPORATION</t>
  </si>
  <si>
    <t>NUMERICA CORPORATION</t>
  </si>
  <si>
    <t>INTELLIGENT AUTOMATION  INC.</t>
  </si>
  <si>
    <t>FIVE STONES RESEARCH CORPORATION</t>
  </si>
  <si>
    <t>WELKIN SCIENCES  LLC</t>
  </si>
  <si>
    <t>ALL HAZARDS CONSULTING</t>
  </si>
  <si>
    <t>TRUSTED SEMICONDUCTOR SOLUTIONS INC.</t>
  </si>
  <si>
    <t>NANOHMICS INC</t>
  </si>
  <si>
    <t>OPTIMAL SYNTHESIS INC.</t>
  </si>
  <si>
    <t>QUANTECH SERVICES INC.</t>
  </si>
  <si>
    <t>ALPHA STAR CORPORATION</t>
  </si>
  <si>
    <t>SOLID STATE CERAMICS  INC.</t>
  </si>
  <si>
    <t>STILMAN ADVANCED STRATEGIES  LLC</t>
  </si>
  <si>
    <t>AERO THERMO TECHNOLOGY  INC.</t>
  </si>
  <si>
    <t>1ST EDGE LLC</t>
  </si>
  <si>
    <t>NU TREK INC</t>
  </si>
  <si>
    <t>ELECTRIC DRIVETRAIN TECHNOLOGIES</t>
  </si>
  <si>
    <t>QUNAV LLC</t>
  </si>
  <si>
    <t>TRUVENTIC LLC</t>
  </si>
  <si>
    <t>GIBBS &amp; COX  INC.</t>
  </si>
  <si>
    <t>AUTONOMOUS SURFACE VEHICLES  LLC</t>
  </si>
  <si>
    <t>ECCALON LLC</t>
  </si>
  <si>
    <t>SINEW MANAGEMENT GROUP LLC</t>
  </si>
  <si>
    <t>MARKON  INC.</t>
  </si>
  <si>
    <t>UNIVERSITY OF SOUTHERN MISSISSIPPI</t>
  </si>
  <si>
    <t>CAPITAL BRAND GROUP  LLC</t>
  </si>
  <si>
    <t>GRAHAM TECHNOLOGIES LLC</t>
  </si>
  <si>
    <t>COMPQSOFT  INC.</t>
  </si>
  <si>
    <t>SPECTRUM GROUP LTD INC  THE</t>
  </si>
  <si>
    <t>FEARLESS SOLUTIONS  LLC</t>
  </si>
  <si>
    <t>DEVMYND SOFTWARE INC.</t>
  </si>
  <si>
    <t>EDGESOURCE CORPORATION</t>
  </si>
  <si>
    <t>BENCHMARK EDUCATION COMPANY LLC</t>
  </si>
  <si>
    <t>DEV HOLDINGS</t>
  </si>
  <si>
    <t>HIPFNER-REISEN INHABER: INES KRELL E.K.</t>
  </si>
  <si>
    <t>INTELLIPEAK SOLUTIONS INC</t>
  </si>
  <si>
    <t>PACIFIC STAR COMMUNICATIONS  INC.</t>
  </si>
  <si>
    <t>CARNEGIE LEARNING  INC.</t>
  </si>
  <si>
    <t>JOHANNES FABER</t>
  </si>
  <si>
    <t>OZTURK TUR TAS OTO EML PAZ TANITIM HIZLERI ORG BILG YAZ SAN VE TIC LTD STI</t>
  </si>
  <si>
    <t>FOCUS CAMERA  LLC</t>
  </si>
  <si>
    <t>MVATION WORLDWIDE INC</t>
  </si>
  <si>
    <t>CENTURYLINK  INC.</t>
  </si>
  <si>
    <t>HERMAN MILLER  INC.</t>
  </si>
  <si>
    <t>WOODBURY TECHNOLOGIES  INC.</t>
  </si>
  <si>
    <t>AGIL3 TECHNOLOGY SOLUTIONS LLC</t>
  </si>
  <si>
    <t>MEGA NA  INC.</t>
  </si>
  <si>
    <t>RIGHTSTAR  INC.</t>
  </si>
  <si>
    <t>VINTUN LLC</t>
  </si>
  <si>
    <t>HALVIK CORP</t>
  </si>
  <si>
    <t>INTELLIGENT DECISIONS  LLC</t>
  </si>
  <si>
    <t>KING BUSINESS INTERIORS  INC.</t>
  </si>
  <si>
    <t>HII-FINANCE CORPORATION</t>
  </si>
  <si>
    <t>OFFICE LEADER CORP.</t>
  </si>
  <si>
    <t>VELOSIO  LLC</t>
  </si>
  <si>
    <t>SEATING  INC.</t>
  </si>
  <si>
    <t>EMR  INC.</t>
  </si>
  <si>
    <t>VAZQUEZ COMMERCIAL CONTRACTING  LLC</t>
  </si>
  <si>
    <t>ROOF TECHNOLOGY PARTNERS  LLC</t>
  </si>
  <si>
    <t>PROGRAM MANAGEMENT AND TECHNOLOGY SERVICES  INC</t>
  </si>
  <si>
    <t>TELOS CORPORATION</t>
  </si>
  <si>
    <t>FEITH SYSTEMS AND SOFTWARE  INC.</t>
  </si>
  <si>
    <t>INMAR  INC.</t>
  </si>
  <si>
    <t>ROSS AND WALLACE PAPER PRODUCTS INC.</t>
  </si>
  <si>
    <t>CASILLAS PARTNERS LLC</t>
  </si>
  <si>
    <t>HOOVEN - DAYTON CORP.  THE</t>
  </si>
  <si>
    <t>270 LCS AJV</t>
  </si>
  <si>
    <t>LAMAIN INDUSTRIES  LLC</t>
  </si>
  <si>
    <t>INTEGRATED RESOURCE TECHNOLOGIES  INC.</t>
  </si>
  <si>
    <t>DJS FINANCIAL SERVICES LLC</t>
  </si>
  <si>
    <t>WASHINGTON BUSINESS DYNAMICS  LLC</t>
  </si>
  <si>
    <t>AVNET TECHNOLOGIES  LLC</t>
  </si>
  <si>
    <t>1700 LEE HIGHWAY LLC</t>
  </si>
  <si>
    <t>RND EXHIBITS INTERNATIONAL CORP.</t>
  </si>
  <si>
    <t>CREATACOR  INC.</t>
  </si>
  <si>
    <t xml:space="preserve">AMERICAN COUNCIL ON THE TEACHING OF FOREIGN LANGUAGES  INC. </t>
  </si>
  <si>
    <t>CLARION EVENTS USA  INC.</t>
  </si>
  <si>
    <t>A. P. INSPECTIONS  L.L.C.</t>
  </si>
  <si>
    <t>ABES TRANSPORTATION</t>
  </si>
  <si>
    <t>SPANISH SOLUTIONS  LLC</t>
  </si>
  <si>
    <t>OAK OVERSEAS LTD</t>
  </si>
  <si>
    <t>SBC TECHNOLOGY PARTNERS INC</t>
  </si>
  <si>
    <t>SYDNEY ALBRITTAIN</t>
  </si>
  <si>
    <t>ENTERPRISE TECHNOLOGY SOLUTIONS  INC.</t>
  </si>
  <si>
    <t>E-LOGIC INC.</t>
  </si>
  <si>
    <t>GEODATA CORPORATION</t>
  </si>
  <si>
    <t>FEDERAL TRANSACTION SERVICES INC.</t>
  </si>
  <si>
    <t>PYRAMID ADVISORS LLC</t>
  </si>
  <si>
    <t>GS CALTEX CORPORATION</t>
  </si>
  <si>
    <t>PIONEER INDUSTRIES  INC.</t>
  </si>
  <si>
    <t>AGILITY PUBLIC WAREHOUSING CO. KSC</t>
  </si>
  <si>
    <t>BERGER CUMMINS J V</t>
  </si>
  <si>
    <t>3M COMPANY</t>
  </si>
  <si>
    <t>BRITISH TELECOMMUNICATIONS PUBLIC LIMITED COMPANY</t>
  </si>
  <si>
    <t>DECISIONONE CORPORATION</t>
  </si>
  <si>
    <t>TELEPHONE SYSTEMS INTERNATIONAL  INC.</t>
  </si>
  <si>
    <t>BAHRAIN TELECOMMUNICATIONS COMPANY (BATELCO) B.S.C.</t>
  </si>
  <si>
    <t>TWO SIX LABS HOLDINGS  INC.</t>
  </si>
  <si>
    <t>PACKET FORENSICS  LLC</t>
  </si>
  <si>
    <t>GALOIS  INC.</t>
  </si>
  <si>
    <t>ROCKET LAB USA  INC.</t>
  </si>
  <si>
    <t>DATA MACHINES CORP.</t>
  </si>
  <si>
    <t>KUDU DYNAMICS LLC</t>
  </si>
  <si>
    <t>DZYNE TECHNOLOGIES INCORPORATED</t>
  </si>
  <si>
    <t>LIQUIDPISTON   INC</t>
  </si>
  <si>
    <t>CORPORATION OF HAVERFORD COLLEGE  THE</t>
  </si>
  <si>
    <t>DESCARTES LABS  INC.</t>
  </si>
  <si>
    <t>MERCURY COMPUTER SYSTEMS  INC.</t>
  </si>
  <si>
    <t>EXQUADRUM  INC.</t>
  </si>
  <si>
    <t>PROVATEK  LLC</t>
  </si>
  <si>
    <t>GEOST INC</t>
  </si>
  <si>
    <t>DONALD DANFORTH PLANT SCIENCE CENTER  INC</t>
  </si>
  <si>
    <t>QUANTITATIVE BIOSCIENCES  INC.</t>
  </si>
  <si>
    <t>GRAMMATECH  INC.</t>
  </si>
  <si>
    <t>CENTRAL GULF LINES  INC.</t>
  </si>
  <si>
    <t>AIR TRANSPORT INTERNATIONAL  INC.</t>
  </si>
  <si>
    <t>HARLEY MARINE SERVICES  INC.+++OSS+++</t>
  </si>
  <si>
    <t>TELESTO GROUP LLC</t>
  </si>
  <si>
    <t>CARGO TRANSPORT SYSTEMS COMPANY</t>
  </si>
  <si>
    <t>UNITED CONTINENTAL HOLDINGS  INC.</t>
  </si>
  <si>
    <t>MOUNTAIN AVIATION  INC.</t>
  </si>
  <si>
    <t>YUSUF BIN AHMED KANOO COMPANY W.L.L.</t>
  </si>
  <si>
    <t>INTERNATIONAL CAR OPERATORS NV</t>
  </si>
  <si>
    <t>PHOTRONICS  INC.</t>
  </si>
  <si>
    <t>ECLIPSE ENERGY SYSTEMS  INC.</t>
  </si>
  <si>
    <t>TANGENT SCIENCES LLC</t>
  </si>
  <si>
    <t>FERNANDEZ  FRANK CHARLES</t>
  </si>
  <si>
    <t>ANGSTROM SCIENTIFIC INC.</t>
  </si>
  <si>
    <t>ACCRETECH AMERICA INC.</t>
  </si>
  <si>
    <t>LOGISTICS &amp; TECHNOLOGY SERVICES  INC.</t>
  </si>
  <si>
    <t>DISCO CORPORATION</t>
  </si>
  <si>
    <t>MEP INFRASTRUCTURE SOLUTIONS  INC.</t>
  </si>
  <si>
    <t>HEI SECURITY  LLC</t>
  </si>
  <si>
    <t>BRUKER CORPORATION</t>
  </si>
  <si>
    <t>HEDGEFOG RESEARCH INC.</t>
  </si>
  <si>
    <t>SPECTRAL ENERGIES  LLC</t>
  </si>
  <si>
    <t>SQUARE ONE SYSTEMS DESIGN  INC.</t>
  </si>
  <si>
    <t>CARL ZEISS X-RAY MICROSCOPY  INC.</t>
  </si>
  <si>
    <t>AFP TECHNOLOGY INC</t>
  </si>
  <si>
    <t>ART DMA AND MSI--JOINT VENTURE</t>
  </si>
  <si>
    <t>EXCILLUM AB</t>
  </si>
  <si>
    <t>ADVANCED DICING TECHNOLOGIES LTD.</t>
  </si>
  <si>
    <t>J.C. TECHNOLOGY  INC.</t>
  </si>
  <si>
    <t>TRION TECHNOLOGY  INC.</t>
  </si>
  <si>
    <t>COUNTRY GARDENS</t>
  </si>
  <si>
    <t>THERMAL PRODUCT SOLUTIONS</t>
  </si>
  <si>
    <t>PEI/ GENESIS  INC.</t>
  </si>
  <si>
    <t>PROTO LABS  INC.</t>
  </si>
  <si>
    <t>R F INTEGRATION  INC.</t>
  </si>
  <si>
    <t>SEIWA OPTICAL AMERICA INC</t>
  </si>
  <si>
    <t>DASI SOLUTIONS LLC</t>
  </si>
  <si>
    <t>CRYSTAL INSTRUMENTS CORPORATION</t>
  </si>
  <si>
    <t>CAPRICE ELECTRONICS  INC.</t>
  </si>
  <si>
    <t>DELTA SCIENTIFIC CORPORATION</t>
  </si>
  <si>
    <t>EOS/ESD ASSOCIATION INC</t>
  </si>
  <si>
    <t>THYSSENKRUPP AG</t>
  </si>
  <si>
    <t>TELEDEVICES  LLC</t>
  </si>
  <si>
    <t>L-3 COMMUNICATIONS VERTEX AEROSPACE LLC</t>
  </si>
  <si>
    <t>TEAM APACHE SYSTEMS LLC</t>
  </si>
  <si>
    <t>ADVANCED CORE CONSULTING  INC.</t>
  </si>
  <si>
    <t>FIREHOUSE MEDICAL INC</t>
  </si>
  <si>
    <t>CHOCTAW MANUFACTURING DEFENSE CONTRACTORS</t>
  </si>
  <si>
    <t>WARREN PUMPS LLC</t>
  </si>
  <si>
    <t>AI SIGNAL RESEARCH  INC.</t>
  </si>
  <si>
    <t>U.S. AEROTEAM  INC.</t>
  </si>
  <si>
    <t>FLANAGAN BROTHERS  INC.</t>
  </si>
  <si>
    <t>ENGINEERING AND SOFTWARE SYSTEM SOLUTIONS  INC.</t>
  </si>
  <si>
    <t>WKF (FRIEDMAN) ENTERPRISES  INC.</t>
  </si>
  <si>
    <t>BOSUNG INDUSTRY CO.  LTD.</t>
  </si>
  <si>
    <t>ZETEO TECH LLC</t>
  </si>
  <si>
    <t>COLFAX CORPORATION</t>
  </si>
  <si>
    <t>SAFETY RESEARCH CORP OF AMERICA  L.L.C.</t>
  </si>
  <si>
    <t>APPRIO  INC</t>
  </si>
  <si>
    <t>FERRITE COMPANY INC  THE</t>
  </si>
  <si>
    <t>CHARLESTON LOGISTICS LLC</t>
  </si>
  <si>
    <t>LAKE SHORE SYSTEMS  INC.</t>
  </si>
  <si>
    <t>ROUSE CONSULTING</t>
  </si>
  <si>
    <t>JBG/TYSONS HOTEL  L.L.C.</t>
  </si>
  <si>
    <t>RC INDUSTRIES INC</t>
  </si>
  <si>
    <t>NATIONAL CONTRACT MANAGEMENT ASSOCIATION</t>
  </si>
  <si>
    <t>TOVEY ENGINEERING  INC.</t>
  </si>
  <si>
    <t>EXECUTIVE BUSINESS SERVICES  INC.</t>
  </si>
  <si>
    <t>JASPER GROUP  THE</t>
  </si>
  <si>
    <t>JBL SYSTEM SOLUTIONS  LLC</t>
  </si>
  <si>
    <t>ALFA LAVAL INC</t>
  </si>
  <si>
    <t>STRATA-G SOLUTIONS  INC.</t>
  </si>
  <si>
    <t>NATIONAL PROPERTY MANAGEMENT ASSOCIATION INC</t>
  </si>
  <si>
    <t>HELICOPTER TECH INC</t>
  </si>
  <si>
    <t>WILDLIFE CONSERVATION SOCIETY</t>
  </si>
  <si>
    <t>SCIENCE AND TECHNOLOGY CENTER IN UKRAINE</t>
  </si>
  <si>
    <t>ALL NATIVE MANAGED SERVICES COMPANY</t>
  </si>
  <si>
    <t>KYRUS TECH INCORPORATED</t>
  </si>
  <si>
    <t>LIGHTSPEED GENOMICS  INC.</t>
  </si>
  <si>
    <t>RELIABLE MICROSYSTEMS  LLC</t>
  </si>
  <si>
    <t>GALLUP GOVERNMENT  INC.</t>
  </si>
  <si>
    <t>KANSAS STATE UNIVERSITY</t>
  </si>
  <si>
    <t>BLUE RIDGE ENVISIONEERING  INC.</t>
  </si>
  <si>
    <t>ZYMERON CORPORATION</t>
  </si>
  <si>
    <t>HIGHMARK INC.</t>
  </si>
  <si>
    <t>UTAH  STATE OF</t>
  </si>
  <si>
    <t>URBAN INSTITUTE (THE)</t>
  </si>
  <si>
    <t>EXECUTIVE OFFICE OF THE STATE OF UTAH</t>
  </si>
  <si>
    <t>NEWPORT NEWS NUCLEAR BWXT-LOS ALAMOS  LLC</t>
  </si>
  <si>
    <t>ATKINS NUCLEAR SECURED HOLDINGS CORPORATION</t>
  </si>
  <si>
    <t>NORTHBOUND SOLUTIONS LLC</t>
  </si>
  <si>
    <t>WYANDOTTE NATION</t>
  </si>
  <si>
    <t>EDGEWATER FEDERAL SOLUTIONS  INC.</t>
  </si>
  <si>
    <t>CAST SPECIALTY TRANSPORTATION  INC</t>
  </si>
  <si>
    <t>LOS ALAMOS TECHNICAL ASSOCIATES  INC.</t>
  </si>
  <si>
    <t>PACIFIC MEDICAL CENTER CLINIC</t>
  </si>
  <si>
    <t>BRIGHTON MARINE HEALTH CENTER  INC</t>
  </si>
  <si>
    <t>CHRISTUS HEALTH</t>
  </si>
  <si>
    <t>SAINT VINCENTS CATHOLIC MEDICAL CENTERS OF NEW YORK</t>
  </si>
  <si>
    <t>INTERNATIONAL SOS GOVERNMENT SERVICES  INC.</t>
  </si>
  <si>
    <t>SEKON ENTERPRISE  INC.</t>
  </si>
  <si>
    <t>CLINICOMP INTERNATIONAL  INC.</t>
  </si>
  <si>
    <t>MEDICAL CENTER ORTHOTICS AND PROSTHETICS  LLC</t>
  </si>
  <si>
    <t>AXIOM RESOURCE MANAGEMENT  INC.</t>
  </si>
  <si>
    <t>ALIRON INTERNATIONAL  INC.</t>
  </si>
  <si>
    <t>ROYSTER GROUP  INC.  THE</t>
  </si>
  <si>
    <t>GODWIN CORPORATION</t>
  </si>
  <si>
    <t>VISTA DEFENSE TECHNOLOGIES  LLC</t>
  </si>
  <si>
    <t>HEALTHCARE SERVICES OF NORTH AMERICA JV</t>
  </si>
  <si>
    <t>EHR TOTAL SOLUTIONS  LLC</t>
  </si>
  <si>
    <t>DONALD L MOONEY ENTERPRISES  LLC</t>
  </si>
  <si>
    <t>KNOWESIS  INC.</t>
  </si>
  <si>
    <t>PROFESSIONAL PERFORMANCE DEVELOPMENT GROUP  INC.</t>
  </si>
  <si>
    <t>G.C.P.  INC.</t>
  </si>
  <si>
    <t>NIKSOFT SYSTEMS CORPORATION</t>
  </si>
  <si>
    <t>SYNOVATE  INC.</t>
  </si>
  <si>
    <t>A &amp; J PACIFIC  LLC</t>
  </si>
  <si>
    <t>CENTRALCARE  INCORPORATED</t>
  </si>
  <si>
    <t>HAWAIIAN NATIVE CORPORATION</t>
  </si>
  <si>
    <t>CADUCEUS HEALTHCARE INC</t>
  </si>
  <si>
    <t>KENNELL &amp; ASSOCIATES INC</t>
  </si>
  <si>
    <t>PARAMOUNT SOLUTIONS  INC.</t>
  </si>
  <si>
    <t>DISTINCTIVE HOME CARE  INC.</t>
  </si>
  <si>
    <t>MEDICAL X-RAY STAFFING SOLUTIONS  INC.</t>
  </si>
  <si>
    <t>RD STAFFCO INC.</t>
  </si>
  <si>
    <t>RACK-WILDNER &amp; REESE  INC</t>
  </si>
  <si>
    <t>NOLIJ CONSULTING LLC</t>
  </si>
  <si>
    <t>SIMTUNES</t>
  </si>
  <si>
    <t>MD CONSULTING LLC</t>
  </si>
  <si>
    <t>PENNSYLVANIA MEDICAL SOCIETY INC</t>
  </si>
  <si>
    <t>RWD CONSULTING  LLC</t>
  </si>
  <si>
    <t>CERBERUS CAPITAL MANAGEMENT, L.P.</t>
  </si>
  <si>
    <t>IRON BOW HOLDINGS, INC.</t>
  </si>
  <si>
    <t>PERFORMANT FINANCIAL CORPORATION</t>
  </si>
  <si>
    <t>ZIMMER BIOMET HOLDINGS, INC.</t>
  </si>
  <si>
    <t>CRAWFORD GROUP, INC, THE</t>
  </si>
  <si>
    <t>PHILLIPS 66</t>
  </si>
  <si>
    <t>FUJI HEAVY INDUSTRIES LTD.</t>
  </si>
  <si>
    <t>FREIE HANSESTADT BREMEN (STADTGEMEINDE)</t>
  </si>
  <si>
    <t>VINCI</t>
  </si>
  <si>
    <t>CSRA INC.</t>
  </si>
  <si>
    <t>TREEHOUSE FOODS, INC.</t>
  </si>
  <si>
    <t>MEDTRONIC PUBLIC LIMITED COMPANY</t>
  </si>
  <si>
    <t>VECTRUS, INC.</t>
  </si>
  <si>
    <t>IAP GLOBAL SERVICES, LLC</t>
  </si>
  <si>
    <t>UNIVERSITY OF NORTH CAROLINA, THE</t>
  </si>
  <si>
    <t>CRH PUBLIC LIMITED COMPANY</t>
  </si>
  <si>
    <t>CONSTELLIS HOLDINGS, LLC</t>
  </si>
  <si>
    <t>HIG CAPITAL MANAGEMENT, INC.</t>
  </si>
  <si>
    <t>MILLENNIUM ENGINEERING AND INTEGRATION CO.</t>
  </si>
  <si>
    <t>SALIENT CRGT HOLDINGS, INC.</t>
  </si>
  <si>
    <t>NELNET, INC.</t>
  </si>
  <si>
    <t>VERITAS CAPITAL FUND MANAGEMENT LLC</t>
  </si>
  <si>
    <t>LEONARDO SPA</t>
  </si>
  <si>
    <t>GTT COMMUNICATIONS, INC.</t>
  </si>
  <si>
    <t>ANDEAVOR LLC</t>
  </si>
  <si>
    <t>ROLLS-ROYCE HOLDINGS PLC</t>
  </si>
  <si>
    <t>HOUGHTON MIFFLIN HARCOURT COMPANY</t>
  </si>
  <si>
    <t>BP P.L.C.</t>
  </si>
  <si>
    <t>VIRGINIA, COMMONWEALTH OF</t>
  </si>
  <si>
    <t>SOUTHERN COMPANY</t>
  </si>
  <si>
    <t>INTERPUBLIC GROUP OF COMPANIES, INC., THE</t>
  </si>
  <si>
    <t>BOEING COMPANY</t>
  </si>
  <si>
    <t>ALEUT CORPORATION</t>
  </si>
  <si>
    <t>VAE, INC.</t>
  </si>
  <si>
    <t>UNICOM GLOBAL, INC.</t>
  </si>
  <si>
    <t>VENCORE HOLDING CORP.</t>
  </si>
  <si>
    <t>KINGSWOOD CAPITAL MANAGEMENT, LLC</t>
  </si>
  <si>
    <t>MAXAR TECHNOLOGIES LTD.</t>
  </si>
  <si>
    <t>BECHTEL GROUP, INC.</t>
  </si>
  <si>
    <t>GOLDBELT, INCORPORATED</t>
  </si>
  <si>
    <t>RELX GROUP PLC</t>
  </si>
  <si>
    <t>AGENCE DES PARTICIPATIONS DE L'ETAT</t>
  </si>
  <si>
    <t>WARTSILA OYJ ABP</t>
  </si>
  <si>
    <t>GEO GROUP, INC</t>
  </si>
  <si>
    <t>DEWBERRY COMPANIES LC</t>
  </si>
  <si>
    <t>ITOCHU CORPORATION</t>
  </si>
  <si>
    <t>SOFTBANK GROUP CORP</t>
  </si>
  <si>
    <t>BERGER GROUP HOLDINGS, INC.</t>
  </si>
  <si>
    <t>MACANDREWS &amp; FORBES INCORPORATED</t>
  </si>
  <si>
    <t>JOHNSON CONTROLS INTERNATIONAL PUBLIC LIMITED COMPANY</t>
  </si>
  <si>
    <t>WORLD ENERGY, LLC</t>
  </si>
  <si>
    <t>WALLENIUS WILHELMSEN ASA</t>
  </si>
  <si>
    <t>WALLENIUS WILHELMSEN HOLDING ASA</t>
  </si>
  <si>
    <t>WALLENIUS WILHELMSEN OCEAN AS</t>
  </si>
  <si>
    <t>BREEDON GROUP PLC</t>
  </si>
  <si>
    <t>MCDERMOTT INTERNATIONAL, INC.</t>
  </si>
  <si>
    <t>CANADIA DEPOSITORY FOR SECURITIES LIMITED</t>
  </si>
  <si>
    <t>FRS HOLDINGS</t>
  </si>
  <si>
    <t>MADISON DEARBORN PARTNERS</t>
  </si>
  <si>
    <t>PROVIDENCE EQUITY PARTNERS INC</t>
  </si>
  <si>
    <t>CORPORATE RISK HOLDINGS CORP.</t>
  </si>
  <si>
    <t>CHARTERHOUSE EVERGREEN LP</t>
  </si>
  <si>
    <t>TENESSEE PARENT, INC</t>
  </si>
  <si>
    <t>GOUVERNEMENT DE LA PROVINCE DE QUEBEC</t>
  </si>
  <si>
    <t>AXSEUM SOLUTIONS, LLC</t>
  </si>
  <si>
    <t>GOODWILL OF CENTRAL AND COASTAL VIRGINIA, INC.</t>
  </si>
  <si>
    <t>OLGOONIK CORPORATION</t>
  </si>
  <si>
    <t>V3GATE, LLC</t>
  </si>
  <si>
    <t>PUBLICIS GROUPE S.A.</t>
  </si>
  <si>
    <t>ONEX CORPORATION</t>
  </si>
  <si>
    <t>NANA REGIONAL CORPORATION, INC.</t>
  </si>
  <si>
    <t>CGI INC.</t>
  </si>
  <si>
    <t>17TH ST. PHOTO SUPPLY  INC.</t>
  </si>
  <si>
    <t>ABM INDUSTRIES INCORPORATED</t>
  </si>
  <si>
    <t>ACCO ENGINEERED SYSTEMS  INC.</t>
  </si>
  <si>
    <t>ADORAMA INC.</t>
  </si>
  <si>
    <t>AMETEK  INC.</t>
  </si>
  <si>
    <t>ANDO MEDIA  LLC</t>
  </si>
  <si>
    <t>APERTURE FILMS  LTD.</t>
  </si>
  <si>
    <t>AVID TECHNOLOGY  INC.</t>
  </si>
  <si>
    <t>BEI ELECTRONICS LLC</t>
  </si>
  <si>
    <t>BHAYANA BROTHERS LLC</t>
  </si>
  <si>
    <t>BROADVIEW SOFTWARE INC</t>
  </si>
  <si>
    <t>BURST COMMUNICATIONS  INC.</t>
  </si>
  <si>
    <t>CC SOFTWARE  INC</t>
  </si>
  <si>
    <t>CF ENTERTAINMENT INC.</t>
  </si>
  <si>
    <t>COMCAST CORPORATION</t>
  </si>
  <si>
    <t>CREATIVE ALLIANT LLC</t>
  </si>
  <si>
    <t>CUMULUS MEDIA INC.</t>
  </si>
  <si>
    <t>DEMATIC CORP.</t>
  </si>
  <si>
    <t>DOAPP  INC.</t>
  </si>
  <si>
    <t>ENCOMPASS DIGITAL MEDIA  INC.</t>
  </si>
  <si>
    <t>ENDEMOL USA HOLDING INC &amp; SUBS</t>
  </si>
  <si>
    <t>ENTERTAINMENT ASSOCIATES INC</t>
  </si>
  <si>
    <t>EXCIDION INC.</t>
  </si>
  <si>
    <t>FEDRESULTS  INC.</t>
  </si>
  <si>
    <t>FEDSTORE CORPORATION</t>
  </si>
  <si>
    <t>GAUMONT DISTRIBUTION TV LLC</t>
  </si>
  <si>
    <t>GENERAL &amp; MECHANICAL SERVICES  LLC</t>
  </si>
  <si>
    <t>GLASER  LAWRENCE</t>
  </si>
  <si>
    <t>GOLDEN STAR TECHNOLOGY INC.</t>
  </si>
  <si>
    <t>INNOVATIVE TECHNOLOGIES  INC.</t>
  </si>
  <si>
    <t>ITFRASTRUCTURE  INC.</t>
  </si>
  <si>
    <t>JESKELL SYSTEMS  LLC</t>
  </si>
  <si>
    <t>KEY CODE MEDIA  INC.</t>
  </si>
  <si>
    <t>KITCO FIBER OPTICS  INC.</t>
  </si>
  <si>
    <t>LEWIS-PRICE &amp; ASSOCIATES INC</t>
  </si>
  <si>
    <t>LOGZONE  INC.</t>
  </si>
  <si>
    <t>MEDIA BROADCAST GMBH</t>
  </si>
  <si>
    <t>MICROPOWER CORPORATION</t>
  </si>
  <si>
    <t>MILLER-REMICK  LLC</t>
  </si>
  <si>
    <t>MISSION1ST GROUP  INC</t>
  </si>
  <si>
    <t>NATIONAL AMUSEMENTS  INC.</t>
  </si>
  <si>
    <t>NEWS CORPORATION</t>
  </si>
  <si>
    <t>NORSAT INTERNATIONAL INC</t>
  </si>
  <si>
    <t>NORTHERN LIGHT MOTION PICTURES  INC</t>
  </si>
  <si>
    <t>OMNITEC SOLUTIONS  INC.</t>
  </si>
  <si>
    <t>PN AUTOMATION INC</t>
  </si>
  <si>
    <t>SESAME WORKSHOP</t>
  </si>
  <si>
    <t>SHELBY DISTRIBUTIONS INC.</t>
  </si>
  <si>
    <t>SONY CORPORATION</t>
  </si>
  <si>
    <t>SPREDFAST  INC.</t>
  </si>
  <si>
    <t>SSI SHREDDING SYSTEMS  INC.</t>
  </si>
  <si>
    <t>STRATUS SECURITY MANAGEMENT  INC</t>
  </si>
  <si>
    <t>STS GLOBAL INC</t>
  </si>
  <si>
    <t>SURE (DIEGO GARCIA) LIMITED</t>
  </si>
  <si>
    <t>SYGNOS  INC.</t>
  </si>
  <si>
    <t>SYRACUSE UNIVERSITY</t>
  </si>
  <si>
    <t>TAFT BROADCASTING COMPANY  LLC</t>
  </si>
  <si>
    <t>TBC INTEGRATION  INC.</t>
  </si>
  <si>
    <t>TERRY STEINER INTERNATIONAL INC</t>
  </si>
  <si>
    <t>THE ASSOCIATED PRESS</t>
  </si>
  <si>
    <t>THE WALT DISNEY COMPANY</t>
  </si>
  <si>
    <t>THOUGHT EQUITY MOTION  INC.</t>
  </si>
  <si>
    <t>TIME WARNER INC.</t>
  </si>
  <si>
    <t>TONER CABLE EQUIPMENT  INC.</t>
  </si>
  <si>
    <t>TRANS SOFT TECHNOLOGY  INC.</t>
  </si>
  <si>
    <t>TSI AVIATION  INC.</t>
  </si>
  <si>
    <t>VIMSOFT INC</t>
  </si>
  <si>
    <t>WGBH EDUCATIONAL FOUNDATION</t>
  </si>
  <si>
    <t>Y &amp; S TECHNOLOGIES INC.</t>
  </si>
  <si>
    <t>ZAYAS HENDRICK MEDIAWORKS LLC</t>
  </si>
  <si>
    <t>UNTERSTUTZUNGSVEREIN DER GEMA-GESELLSCHAFT FUR MUSIKALISCHE AUFFUHRUNGS- UND MECHANISCHE V</t>
  </si>
  <si>
    <t>ITSC SECURE SOLUTIONS  LLC</t>
  </si>
  <si>
    <t>REGAN TECHNOLOGIES CORPORATION</t>
  </si>
  <si>
    <t>MAGELLAN HEALTH  INC.</t>
  </si>
  <si>
    <t>IRVING BURTON ASSOCIATES  INC.</t>
  </si>
  <si>
    <t>FOREST COUNTY POTAWATOMI COMMUNITY</t>
  </si>
  <si>
    <t>ELSEVIER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</si>
</sst>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%"/>
    <numFmt numFmtId="166" formatCode="0.0000%"/>
    <numFmt numFmtId="167" formatCode="0.0%"/>
    <numFmt numFmtId="168" formatCode="0.00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34" borderId="0" xfId="0" applyNumberFormat="1" applyFont="1" applyFill="1" applyAlignment="1">
      <alignment horizontal="right"/>
    </xf>
    <xf numFmtId="164" fontId="0" fillId="34" borderId="0" xfId="0" applyNumberFormat="1" applyFont="1" applyFill="1" applyAlignment="1">
      <alignment horizontal="right"/>
    </xf>
    <xf numFmtId="165" fontId="0" fillId="34" borderId="0" xfId="0" applyNumberFormat="1" applyFont="1" applyFill="1" applyAlignment="1">
      <alignment horizontal="right"/>
    </xf>
    <xf numFmtId="164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6" fontId="0" fillId="0" borderId="0" xfId="59" applyNumberFormat="1" applyFont="1" applyAlignment="1">
      <alignment/>
    </xf>
    <xf numFmtId="166" fontId="2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4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8" t="s">
        <v>1</v>
      </c>
      <c r="E1" s="38" t="s">
        <v>2</v>
      </c>
    </row>
    <row r="2" spans="1:5" ht="12">
      <c r="A2" s="15" t="s">
        <v>3</v>
      </c>
      <c r="B2" s="16">
        <v>140260</v>
      </c>
      <c r="C2" s="17">
        <v>40552880120.29</v>
      </c>
      <c r="D2" s="40">
        <v>0.00338</v>
      </c>
      <c r="E2" s="40">
        <v>0.07288</v>
      </c>
    </row>
    <row r="3" spans="1:5" ht="12">
      <c r="A3" s="9" t="s">
        <v>2256</v>
      </c>
      <c r="B3" s="2">
        <v>19688</v>
      </c>
      <c r="C3" s="3">
        <v>29755579932.1</v>
      </c>
      <c r="D3" s="41">
        <v>0.00047</v>
      </c>
      <c r="E3" s="42">
        <v>0.05347</v>
      </c>
    </row>
    <row r="4" spans="1:5" ht="12">
      <c r="A4" s="1" t="s">
        <v>4</v>
      </c>
      <c r="B4" s="2">
        <v>13418</v>
      </c>
      <c r="C4" s="3">
        <v>18767821886.04</v>
      </c>
      <c r="D4" s="41">
        <v>0.00032</v>
      </c>
      <c r="E4" s="42">
        <v>0.03373</v>
      </c>
    </row>
    <row r="5" spans="1:5" ht="12">
      <c r="A5" s="1" t="s">
        <v>5</v>
      </c>
      <c r="B5" s="2">
        <v>31055</v>
      </c>
      <c r="C5" s="3">
        <v>17503127011.85</v>
      </c>
      <c r="D5" s="41">
        <v>0.00075</v>
      </c>
      <c r="E5" s="42">
        <v>0.03145</v>
      </c>
    </row>
    <row r="6" spans="1:5" ht="12">
      <c r="A6" s="21" t="s">
        <v>6</v>
      </c>
      <c r="B6" s="8">
        <v>11669</v>
      </c>
      <c r="C6" s="7">
        <v>11987896282.9</v>
      </c>
      <c r="D6" s="40">
        <v>0.00029</v>
      </c>
      <c r="E6" s="40">
        <v>0.02154</v>
      </c>
    </row>
    <row r="7" spans="1:5" ht="12">
      <c r="A7" s="1" t="s">
        <v>9</v>
      </c>
      <c r="B7" s="2">
        <v>76281</v>
      </c>
      <c r="C7" s="3">
        <v>8964990935.62</v>
      </c>
      <c r="D7" s="39">
        <v>0.00184</v>
      </c>
      <c r="E7" s="43">
        <v>0.01611</v>
      </c>
    </row>
    <row r="8" spans="1:5" ht="12">
      <c r="A8" s="1" t="s">
        <v>12</v>
      </c>
      <c r="B8" s="2">
        <v>3853</v>
      </c>
      <c r="C8" s="17">
        <v>7346840141.64</v>
      </c>
      <c r="D8" s="39">
        <v>9E-05</v>
      </c>
      <c r="E8" s="43">
        <v>0.0132</v>
      </c>
    </row>
    <row r="9" spans="1:5" ht="12">
      <c r="A9" s="1" t="s">
        <v>8</v>
      </c>
      <c r="B9" s="2">
        <v>10079</v>
      </c>
      <c r="C9" s="13">
        <v>6877420876.67</v>
      </c>
      <c r="D9" s="39">
        <v>0.00024</v>
      </c>
      <c r="E9" s="43">
        <v>0.01236</v>
      </c>
    </row>
    <row r="10" spans="1:5" ht="12">
      <c r="A10" s="9" t="s">
        <v>935</v>
      </c>
      <c r="B10" s="8">
        <v>5456</v>
      </c>
      <c r="C10" s="7">
        <v>6771312451.549999</v>
      </c>
      <c r="D10" s="40">
        <v>0.00014000000000000001</v>
      </c>
      <c r="E10" s="48">
        <v>0.01217</v>
      </c>
    </row>
    <row r="11" spans="1:5" ht="12">
      <c r="A11" s="9" t="s">
        <v>7</v>
      </c>
      <c r="B11" s="5">
        <v>16428</v>
      </c>
      <c r="C11" s="33">
        <v>6305247241.45</v>
      </c>
      <c r="D11" s="44">
        <v>0.0004</v>
      </c>
      <c r="E11" s="44">
        <v>0.011330000000000002</v>
      </c>
    </row>
    <row r="12" spans="1:5" ht="12">
      <c r="A12" s="1" t="s">
        <v>24</v>
      </c>
      <c r="B12" s="2">
        <v>10201</v>
      </c>
      <c r="C12" s="3">
        <v>6134031888.71</v>
      </c>
      <c r="D12" s="39">
        <v>0.00025</v>
      </c>
      <c r="E12" s="43">
        <v>0.01102</v>
      </c>
    </row>
    <row r="13" spans="1:5" ht="12">
      <c r="A13" s="9" t="s">
        <v>1064</v>
      </c>
      <c r="B13" s="8">
        <v>7812</v>
      </c>
      <c r="C13" s="7">
        <v>5585497397.559999</v>
      </c>
      <c r="D13" s="40">
        <v>0.00019</v>
      </c>
      <c r="E13" s="40">
        <v>0.01004</v>
      </c>
    </row>
    <row r="14" spans="1:5" ht="12">
      <c r="A14" s="15" t="s">
        <v>10</v>
      </c>
      <c r="B14" s="2">
        <v>366</v>
      </c>
      <c r="C14" s="3">
        <v>5470866144.97</v>
      </c>
      <c r="D14" s="39">
        <v>1E-05</v>
      </c>
      <c r="E14" s="43">
        <v>0.00983</v>
      </c>
    </row>
    <row r="15" spans="1:5" ht="12">
      <c r="A15" s="15" t="s">
        <v>13</v>
      </c>
      <c r="B15" s="2">
        <v>6663</v>
      </c>
      <c r="C15" s="3">
        <v>4806703134.57</v>
      </c>
      <c r="D15" s="39">
        <v>0.00016</v>
      </c>
      <c r="E15" s="43">
        <v>0.00864</v>
      </c>
    </row>
    <row r="16" spans="1:5" ht="12">
      <c r="A16" s="9" t="s">
        <v>1060</v>
      </c>
      <c r="B16" s="8">
        <v>4510</v>
      </c>
      <c r="C16" s="7">
        <v>4601219528.98</v>
      </c>
      <c r="D16" s="40">
        <v>0.00011</v>
      </c>
      <c r="E16" s="40">
        <v>0.00827</v>
      </c>
    </row>
    <row r="17" spans="1:5" ht="12">
      <c r="A17" s="21" t="s">
        <v>2263</v>
      </c>
      <c r="B17" s="2">
        <v>138</v>
      </c>
      <c r="C17" s="3">
        <v>3801504993.05</v>
      </c>
      <c r="D17" s="39">
        <v>0</v>
      </c>
      <c r="E17" s="43">
        <v>0.00683</v>
      </c>
    </row>
    <row r="18" spans="1:5" s="14" customFormat="1" ht="12">
      <c r="A18" s="1" t="s">
        <v>812</v>
      </c>
      <c r="B18" s="2">
        <v>247065</v>
      </c>
      <c r="C18" s="3">
        <v>3732698312.37</v>
      </c>
      <c r="D18" s="39">
        <v>0.00596</v>
      </c>
      <c r="E18" s="43">
        <v>0.00671</v>
      </c>
    </row>
    <row r="19" spans="1:5" s="14" customFormat="1" ht="12">
      <c r="A19" s="1" t="s">
        <v>18</v>
      </c>
      <c r="B19" s="2">
        <v>544</v>
      </c>
      <c r="C19" s="3">
        <v>3648676914.04</v>
      </c>
      <c r="D19" s="41">
        <v>1E-05</v>
      </c>
      <c r="E19" s="42">
        <v>0.00655</v>
      </c>
    </row>
    <row r="20" spans="1:5" ht="12">
      <c r="A20" s="1" t="s">
        <v>1059</v>
      </c>
      <c r="B20" s="2">
        <v>646375</v>
      </c>
      <c r="C20" s="3">
        <v>3607789168.46</v>
      </c>
      <c r="D20" s="39">
        <v>0.01559</v>
      </c>
      <c r="E20" s="43">
        <v>0.00648</v>
      </c>
    </row>
    <row r="21" spans="1:5" ht="12">
      <c r="A21" s="9" t="s">
        <v>17</v>
      </c>
      <c r="B21" s="8">
        <v>3373</v>
      </c>
      <c r="C21" s="7">
        <v>3266402388.5</v>
      </c>
      <c r="D21" s="40">
        <v>8E-05</v>
      </c>
      <c r="E21" s="40">
        <v>0.00587</v>
      </c>
    </row>
    <row r="22" spans="1:5" ht="12">
      <c r="A22" s="1" t="s">
        <v>15</v>
      </c>
      <c r="B22" s="2">
        <v>8839</v>
      </c>
      <c r="C22" s="3">
        <v>3193853335.77</v>
      </c>
      <c r="D22" s="39">
        <v>0.00021</v>
      </c>
      <c r="E22" s="43">
        <v>0.00574</v>
      </c>
    </row>
    <row r="23" spans="1:5" ht="12">
      <c r="A23" s="1" t="s">
        <v>20</v>
      </c>
      <c r="B23" s="2">
        <v>1542</v>
      </c>
      <c r="C23" s="3">
        <v>2857524446.97</v>
      </c>
      <c r="D23" s="41">
        <v>4E-05</v>
      </c>
      <c r="E23" s="43">
        <v>0.00514</v>
      </c>
    </row>
    <row r="24" spans="1:5" ht="12">
      <c r="A24" s="1" t="s">
        <v>19</v>
      </c>
      <c r="B24" s="2">
        <v>763</v>
      </c>
      <c r="C24" s="3">
        <v>2751841125.72</v>
      </c>
      <c r="D24" s="41">
        <v>2E-05</v>
      </c>
      <c r="E24" s="43">
        <v>0.00495</v>
      </c>
    </row>
    <row r="25" spans="1:5" ht="12">
      <c r="A25" s="1" t="s">
        <v>21</v>
      </c>
      <c r="B25" s="2">
        <v>3553</v>
      </c>
      <c r="C25" s="3">
        <v>2729567962.17</v>
      </c>
      <c r="D25" s="41">
        <v>9E-05</v>
      </c>
      <c r="E25" s="43">
        <v>0.00491</v>
      </c>
    </row>
    <row r="26" spans="1:5" ht="12">
      <c r="A26" s="1" t="s">
        <v>27</v>
      </c>
      <c r="B26" s="2">
        <v>2775</v>
      </c>
      <c r="C26" s="3">
        <v>2727873918.22</v>
      </c>
      <c r="D26" s="41">
        <v>7E-05</v>
      </c>
      <c r="E26" s="43">
        <v>0.0049</v>
      </c>
    </row>
    <row r="27" spans="1:5" ht="12">
      <c r="A27" s="1" t="s">
        <v>31</v>
      </c>
      <c r="B27" s="2">
        <v>3262</v>
      </c>
      <c r="C27" s="3">
        <v>2626449064.26</v>
      </c>
      <c r="D27" s="41">
        <v>8E-05</v>
      </c>
      <c r="E27" s="43">
        <v>0.00472</v>
      </c>
    </row>
    <row r="28" spans="1:5" ht="12">
      <c r="A28" s="1" t="s">
        <v>808</v>
      </c>
      <c r="B28" s="2">
        <v>33</v>
      </c>
      <c r="C28" s="3">
        <v>2619037207.33</v>
      </c>
      <c r="D28" s="41">
        <v>0</v>
      </c>
      <c r="E28" s="43">
        <v>0.00471</v>
      </c>
    </row>
    <row r="29" spans="1:5" ht="12">
      <c r="A29" s="1" t="s">
        <v>61</v>
      </c>
      <c r="B29" s="2">
        <v>46732</v>
      </c>
      <c r="C29" s="3">
        <v>2533106814.07</v>
      </c>
      <c r="D29" s="41">
        <v>0.00113</v>
      </c>
      <c r="E29" s="43">
        <v>0.00455</v>
      </c>
    </row>
    <row r="30" spans="1:5" ht="12">
      <c r="A30" s="1" t="s">
        <v>22</v>
      </c>
      <c r="B30" s="2">
        <v>5619</v>
      </c>
      <c r="C30" s="3">
        <v>2449376019.38</v>
      </c>
      <c r="D30" s="41">
        <v>0.00014</v>
      </c>
      <c r="E30" s="42">
        <v>0.0044</v>
      </c>
    </row>
    <row r="31" spans="1:5" ht="12">
      <c r="A31" s="1" t="s">
        <v>30</v>
      </c>
      <c r="B31" s="2">
        <v>1219</v>
      </c>
      <c r="C31" s="3">
        <v>2348270084.87</v>
      </c>
      <c r="D31" s="41">
        <v>3E-05</v>
      </c>
      <c r="E31" s="42">
        <v>0.00422</v>
      </c>
    </row>
    <row r="32" spans="1:5" ht="12">
      <c r="A32" s="1" t="s">
        <v>25</v>
      </c>
      <c r="B32" s="2">
        <v>1586595</v>
      </c>
      <c r="C32" s="3">
        <v>2342155335.12</v>
      </c>
      <c r="D32" s="41">
        <v>0.03827</v>
      </c>
      <c r="E32" s="42">
        <v>0.00421</v>
      </c>
    </row>
    <row r="33" spans="1:5" ht="12">
      <c r="A33" s="1" t="s">
        <v>32</v>
      </c>
      <c r="B33" s="2">
        <v>375426</v>
      </c>
      <c r="C33" s="3">
        <v>2309407533.93</v>
      </c>
      <c r="D33" s="41">
        <v>0.00905</v>
      </c>
      <c r="E33" s="42">
        <v>0.00415</v>
      </c>
    </row>
    <row r="34" spans="1:5" ht="12">
      <c r="A34" s="1" t="s">
        <v>86</v>
      </c>
      <c r="B34" s="2">
        <v>2041</v>
      </c>
      <c r="C34" s="3">
        <v>2065955913.9</v>
      </c>
      <c r="D34" s="41">
        <v>5E-05</v>
      </c>
      <c r="E34" s="42">
        <v>0.00371</v>
      </c>
    </row>
    <row r="35" spans="1:5" s="19" customFormat="1" ht="12">
      <c r="A35" s="21" t="s">
        <v>2225</v>
      </c>
      <c r="B35" s="16">
        <v>1116</v>
      </c>
      <c r="C35" s="17">
        <v>2047497247.51</v>
      </c>
      <c r="D35" s="39">
        <v>3E-05</v>
      </c>
      <c r="E35" s="43">
        <v>0.00368</v>
      </c>
    </row>
    <row r="36" spans="1:5" ht="12">
      <c r="A36" s="1" t="s">
        <v>400</v>
      </c>
      <c r="B36" s="2">
        <v>418</v>
      </c>
      <c r="C36" s="3">
        <v>2014000510.46</v>
      </c>
      <c r="D36" s="41">
        <v>1E-05</v>
      </c>
      <c r="E36" s="42">
        <v>0.00362</v>
      </c>
    </row>
    <row r="37" spans="1:5" ht="12">
      <c r="A37" t="s">
        <v>59</v>
      </c>
      <c r="B37" s="5">
        <v>36</v>
      </c>
      <c r="C37" s="33">
        <v>2009163897.16</v>
      </c>
      <c r="D37" s="44">
        <v>0</v>
      </c>
      <c r="E37" s="44">
        <v>0.00361</v>
      </c>
    </row>
    <row r="38" spans="1:5" ht="12">
      <c r="A38" s="1" t="s">
        <v>23</v>
      </c>
      <c r="B38" s="2">
        <v>59</v>
      </c>
      <c r="C38" s="3">
        <v>1891048226.66</v>
      </c>
      <c r="D38" s="41">
        <v>0</v>
      </c>
      <c r="E38" s="42">
        <v>0.0034</v>
      </c>
    </row>
    <row r="39" spans="1:5" ht="12">
      <c r="A39" s="1" t="s">
        <v>41</v>
      </c>
      <c r="B39" s="2">
        <v>2251</v>
      </c>
      <c r="C39" s="3">
        <v>1886184526.2</v>
      </c>
      <c r="D39" s="41">
        <v>5E-05</v>
      </c>
      <c r="E39" s="42">
        <v>0.00339</v>
      </c>
    </row>
    <row r="40" spans="1:5" ht="12">
      <c r="A40" s="1" t="s">
        <v>29</v>
      </c>
      <c r="B40" s="2">
        <v>99</v>
      </c>
      <c r="C40" s="3">
        <v>1852050029.87</v>
      </c>
      <c r="D40" s="41">
        <v>0</v>
      </c>
      <c r="E40" s="42">
        <v>0.00333</v>
      </c>
    </row>
    <row r="41" spans="1:5" ht="12">
      <c r="A41" s="1" t="s">
        <v>38</v>
      </c>
      <c r="B41" s="2">
        <v>66</v>
      </c>
      <c r="C41" s="3">
        <v>1764064340.79</v>
      </c>
      <c r="D41" s="41">
        <v>0</v>
      </c>
      <c r="E41" s="42">
        <v>0.00317</v>
      </c>
    </row>
    <row r="42" spans="1:5" ht="12">
      <c r="A42" s="9" t="s">
        <v>2234</v>
      </c>
      <c r="B42">
        <v>2106</v>
      </c>
      <c r="C42" s="33">
        <v>1716922498.0800002</v>
      </c>
      <c r="D42" s="44">
        <v>5E-05</v>
      </c>
      <c r="E42" s="44">
        <v>0.0030800000000000003</v>
      </c>
    </row>
    <row r="43" spans="1:5" ht="12">
      <c r="A43" s="1" t="s">
        <v>811</v>
      </c>
      <c r="B43" s="2">
        <v>1617</v>
      </c>
      <c r="C43" s="3">
        <v>1690850719.15</v>
      </c>
      <c r="D43" s="41">
        <v>4E-05</v>
      </c>
      <c r="E43" s="42">
        <v>0.00304</v>
      </c>
    </row>
    <row r="44" spans="1:5" ht="12">
      <c r="A44" s="1" t="s">
        <v>14</v>
      </c>
      <c r="B44" s="2">
        <v>6034</v>
      </c>
      <c r="C44" s="3">
        <v>1675699376.39</v>
      </c>
      <c r="D44" s="41">
        <v>0.00015</v>
      </c>
      <c r="E44" s="42">
        <v>0.00301</v>
      </c>
    </row>
    <row r="45" spans="1:5" ht="12">
      <c r="A45" s="1" t="s">
        <v>26</v>
      </c>
      <c r="B45" s="2">
        <v>13227</v>
      </c>
      <c r="C45" s="3">
        <v>1614038945.61</v>
      </c>
      <c r="D45" s="41">
        <v>0.00032</v>
      </c>
      <c r="E45" s="42">
        <v>0.0029</v>
      </c>
    </row>
    <row r="46" spans="1:5" ht="12">
      <c r="A46" s="1" t="s">
        <v>39</v>
      </c>
      <c r="B46" s="2">
        <v>1144</v>
      </c>
      <c r="C46" s="3">
        <v>1596726682.83</v>
      </c>
      <c r="D46" s="41">
        <v>3E-05</v>
      </c>
      <c r="E46" s="42">
        <v>0.00287</v>
      </c>
    </row>
    <row r="47" spans="1:5" ht="12">
      <c r="A47" s="1" t="s">
        <v>33</v>
      </c>
      <c r="B47" s="2">
        <v>114</v>
      </c>
      <c r="C47" s="3">
        <v>1583695405.09</v>
      </c>
      <c r="D47" s="41">
        <v>0</v>
      </c>
      <c r="E47" s="42">
        <v>0.00285</v>
      </c>
    </row>
    <row r="48" spans="1:5" ht="12">
      <c r="A48" s="1" t="s">
        <v>28</v>
      </c>
      <c r="B48" s="2">
        <v>817</v>
      </c>
      <c r="C48" s="3">
        <v>1578628198.07</v>
      </c>
      <c r="D48" s="41">
        <v>2E-05</v>
      </c>
      <c r="E48" s="42">
        <v>0.00284</v>
      </c>
    </row>
    <row r="49" spans="1:5" ht="12">
      <c r="A49" s="1" t="s">
        <v>36</v>
      </c>
      <c r="B49" s="2">
        <v>390</v>
      </c>
      <c r="C49" s="3">
        <v>1515315171.43</v>
      </c>
      <c r="D49" s="41">
        <v>1E-05</v>
      </c>
      <c r="E49" s="42">
        <v>0.00272</v>
      </c>
    </row>
    <row r="50" spans="1:5" ht="12">
      <c r="A50" s="1" t="s">
        <v>1061</v>
      </c>
      <c r="B50" s="2">
        <v>257</v>
      </c>
      <c r="C50" s="3">
        <v>1512957703.07</v>
      </c>
      <c r="D50" s="41">
        <v>1E-05</v>
      </c>
      <c r="E50" s="42">
        <v>0.00272</v>
      </c>
    </row>
    <row r="51" spans="1:5" ht="12">
      <c r="A51" s="1" t="s">
        <v>809</v>
      </c>
      <c r="B51" s="2">
        <v>292</v>
      </c>
      <c r="C51" s="3">
        <v>1508462409.41</v>
      </c>
      <c r="D51" s="41">
        <v>1E-05</v>
      </c>
      <c r="E51" s="42">
        <v>0.00271</v>
      </c>
    </row>
    <row r="52" spans="1:5" ht="12">
      <c r="A52" s="1" t="s">
        <v>1063</v>
      </c>
      <c r="B52" s="2">
        <v>16626</v>
      </c>
      <c r="C52" s="3">
        <v>1467819060.73</v>
      </c>
      <c r="D52" s="41">
        <v>0.0004</v>
      </c>
      <c r="E52" s="42">
        <v>0.00264</v>
      </c>
    </row>
    <row r="53" spans="1:5" ht="12">
      <c r="A53" t="s">
        <v>2247</v>
      </c>
      <c r="B53" s="2">
        <v>2682</v>
      </c>
      <c r="C53" s="3">
        <v>1384998258.53</v>
      </c>
      <c r="D53" s="41">
        <v>6E-05</v>
      </c>
      <c r="E53" s="42">
        <v>0.00249</v>
      </c>
    </row>
    <row r="54" spans="1:5" ht="12">
      <c r="A54" s="1" t="s">
        <v>88</v>
      </c>
      <c r="B54" s="2">
        <v>137</v>
      </c>
      <c r="C54" s="3">
        <v>1372916832.34</v>
      </c>
      <c r="D54" s="41">
        <v>0</v>
      </c>
      <c r="E54" s="42">
        <v>0.00247</v>
      </c>
    </row>
    <row r="55" spans="1:5" ht="12">
      <c r="A55" t="s">
        <v>1286</v>
      </c>
      <c r="B55" s="2">
        <v>1798</v>
      </c>
      <c r="C55" s="3">
        <v>1341174013.61</v>
      </c>
      <c r="D55" s="41">
        <v>4E-05</v>
      </c>
      <c r="E55" s="42">
        <v>0.00241</v>
      </c>
    </row>
    <row r="56" spans="1:5" ht="12">
      <c r="A56" s="1" t="s">
        <v>56</v>
      </c>
      <c r="B56" s="2">
        <v>672</v>
      </c>
      <c r="C56" s="3">
        <v>1278275625.93</v>
      </c>
      <c r="D56" s="41">
        <v>2E-05</v>
      </c>
      <c r="E56" s="42">
        <v>0.0023</v>
      </c>
    </row>
    <row r="57" spans="1:5" ht="12">
      <c r="A57" s="1" t="s">
        <v>45</v>
      </c>
      <c r="B57" s="2">
        <v>2521</v>
      </c>
      <c r="C57" s="3">
        <v>1268359755.02</v>
      </c>
      <c r="D57" s="41">
        <v>6E-05</v>
      </c>
      <c r="E57" s="42">
        <v>0.00228</v>
      </c>
    </row>
    <row r="58" spans="1:5" ht="12">
      <c r="A58" s="1" t="s">
        <v>37</v>
      </c>
      <c r="B58" s="2">
        <v>1401</v>
      </c>
      <c r="C58" s="3">
        <v>1209810857.14</v>
      </c>
      <c r="D58" s="41">
        <v>3E-05</v>
      </c>
      <c r="E58" s="42">
        <v>0.00217</v>
      </c>
    </row>
    <row r="59" spans="1:5" ht="12">
      <c r="A59" s="9" t="s">
        <v>2252</v>
      </c>
      <c r="B59" s="2">
        <v>1421</v>
      </c>
      <c r="C59" s="3">
        <v>1136852723.59</v>
      </c>
      <c r="D59" s="41">
        <v>3E-05</v>
      </c>
      <c r="E59" s="42">
        <v>0.00204</v>
      </c>
    </row>
    <row r="60" spans="1:5" ht="12">
      <c r="A60" s="1" t="s">
        <v>47</v>
      </c>
      <c r="B60" s="2">
        <v>81</v>
      </c>
      <c r="C60" s="3">
        <v>1119826899.87</v>
      </c>
      <c r="D60" s="41">
        <v>0</v>
      </c>
      <c r="E60" s="42">
        <v>0.00201</v>
      </c>
    </row>
    <row r="61" spans="1:5" ht="12">
      <c r="A61" s="1" t="s">
        <v>43</v>
      </c>
      <c r="B61" s="2">
        <v>448</v>
      </c>
      <c r="C61" s="3">
        <v>1092615282.58</v>
      </c>
      <c r="D61" s="41">
        <v>1E-05</v>
      </c>
      <c r="E61" s="42">
        <v>0.00196</v>
      </c>
    </row>
    <row r="62" spans="1:5" ht="12">
      <c r="A62" s="1" t="s">
        <v>53</v>
      </c>
      <c r="B62" s="2">
        <v>597</v>
      </c>
      <c r="C62" s="3">
        <v>1067566128.01</v>
      </c>
      <c r="D62" s="41">
        <v>1E-05</v>
      </c>
      <c r="E62" s="42">
        <v>0.00192</v>
      </c>
    </row>
    <row r="63" spans="1:5" ht="12">
      <c r="A63" s="1" t="s">
        <v>46</v>
      </c>
      <c r="B63" s="2">
        <v>3006</v>
      </c>
      <c r="C63" s="3">
        <v>1035964115.86</v>
      </c>
      <c r="D63" s="41">
        <v>7E-05</v>
      </c>
      <c r="E63" s="42">
        <v>0.00186</v>
      </c>
    </row>
    <row r="64" spans="1:5" ht="12">
      <c r="A64" s="1" t="s">
        <v>52</v>
      </c>
      <c r="B64" s="2">
        <v>471</v>
      </c>
      <c r="C64" s="3">
        <v>1034003855.2</v>
      </c>
      <c r="D64" s="41">
        <v>1E-05</v>
      </c>
      <c r="E64" s="42">
        <v>0.00186</v>
      </c>
    </row>
    <row r="65" spans="1:5" s="14" customFormat="1" ht="12">
      <c r="A65" s="1" t="s">
        <v>55</v>
      </c>
      <c r="B65" s="2">
        <v>122</v>
      </c>
      <c r="C65" s="3">
        <v>1014446994.59</v>
      </c>
      <c r="D65" s="41">
        <v>0</v>
      </c>
      <c r="E65" s="42">
        <v>0.00182</v>
      </c>
    </row>
    <row r="66" spans="1:5" ht="12">
      <c r="A66" s="1" t="s">
        <v>73</v>
      </c>
      <c r="B66" s="2">
        <v>2415</v>
      </c>
      <c r="C66" s="3">
        <v>1010003226.1</v>
      </c>
      <c r="D66" s="41">
        <v>6E-05</v>
      </c>
      <c r="E66" s="42">
        <v>0.00182</v>
      </c>
    </row>
    <row r="67" spans="1:5" ht="12">
      <c r="A67" s="1" t="s">
        <v>50</v>
      </c>
      <c r="B67" s="2">
        <v>289</v>
      </c>
      <c r="C67" s="3">
        <v>989885641.02</v>
      </c>
      <c r="D67" s="41">
        <v>1E-05</v>
      </c>
      <c r="E67" s="42">
        <v>0.00178</v>
      </c>
    </row>
    <row r="68" spans="1:5" ht="12">
      <c r="A68" s="1" t="s">
        <v>49</v>
      </c>
      <c r="B68" s="2">
        <v>12293886</v>
      </c>
      <c r="C68" s="3">
        <v>971090768.7</v>
      </c>
      <c r="D68" s="41">
        <v>0.29652</v>
      </c>
      <c r="E68" s="42">
        <v>0.00175</v>
      </c>
    </row>
    <row r="69" spans="1:5" ht="12">
      <c r="A69" t="s">
        <v>2237</v>
      </c>
      <c r="B69" s="2">
        <v>298</v>
      </c>
      <c r="C69" s="3">
        <v>962460460.66</v>
      </c>
      <c r="D69" s="41">
        <v>1E-05</v>
      </c>
      <c r="E69" s="42">
        <v>0.00173</v>
      </c>
    </row>
    <row r="70" spans="1:5" ht="12">
      <c r="A70" t="s">
        <v>583</v>
      </c>
      <c r="B70" s="2">
        <v>1064</v>
      </c>
      <c r="C70" s="3">
        <v>943213974.61</v>
      </c>
      <c r="D70" s="41">
        <v>3E-05</v>
      </c>
      <c r="E70" s="42">
        <v>0.0017</v>
      </c>
    </row>
    <row r="71" spans="1:5" ht="12">
      <c r="A71" s="1" t="s">
        <v>79</v>
      </c>
      <c r="B71" s="2">
        <v>968</v>
      </c>
      <c r="C71" s="3">
        <v>937379110.11</v>
      </c>
      <c r="D71" s="41">
        <v>2E-05</v>
      </c>
      <c r="E71" s="42">
        <v>0.00168</v>
      </c>
    </row>
    <row r="72" spans="1:5" ht="12">
      <c r="A72" s="1" t="s">
        <v>60</v>
      </c>
      <c r="B72" s="2">
        <v>1049</v>
      </c>
      <c r="C72" s="3">
        <v>898603424.6</v>
      </c>
      <c r="D72" s="41">
        <v>3E-05</v>
      </c>
      <c r="E72" s="42">
        <v>0.00161</v>
      </c>
    </row>
    <row r="73" spans="1:5" ht="12">
      <c r="A73" s="1" t="s">
        <v>34</v>
      </c>
      <c r="B73" s="2">
        <v>1448</v>
      </c>
      <c r="C73" s="3">
        <v>858160144.81</v>
      </c>
      <c r="D73" s="41">
        <v>3E-05</v>
      </c>
      <c r="E73" s="42">
        <v>0.00154</v>
      </c>
    </row>
    <row r="74" spans="1:5" ht="12">
      <c r="A74" s="1" t="s">
        <v>847</v>
      </c>
      <c r="B74" s="2">
        <v>3837</v>
      </c>
      <c r="C74" s="3">
        <v>832215876.6</v>
      </c>
      <c r="D74" s="41">
        <v>9E-05</v>
      </c>
      <c r="E74" s="42">
        <v>0.0015</v>
      </c>
    </row>
    <row r="75" spans="1:5" ht="12">
      <c r="A75" s="1" t="s">
        <v>1054</v>
      </c>
      <c r="B75" s="2">
        <v>3178</v>
      </c>
      <c r="C75" s="3">
        <v>815969049.92</v>
      </c>
      <c r="D75" s="41">
        <v>8E-05</v>
      </c>
      <c r="E75" s="42">
        <v>0.00147</v>
      </c>
    </row>
    <row r="76" spans="1:5" ht="12">
      <c r="A76" t="s">
        <v>2272</v>
      </c>
      <c r="B76" s="2">
        <v>447</v>
      </c>
      <c r="C76" s="3">
        <v>798807889.33</v>
      </c>
      <c r="D76" s="41">
        <v>1E-05</v>
      </c>
      <c r="E76" s="42">
        <v>0.00144</v>
      </c>
    </row>
    <row r="77" spans="1:5" ht="12">
      <c r="A77" s="1" t="s">
        <v>62</v>
      </c>
      <c r="B77" s="2">
        <v>13295</v>
      </c>
      <c r="C77" s="3">
        <v>788466034.8</v>
      </c>
      <c r="D77" s="41">
        <v>0.00032</v>
      </c>
      <c r="E77" s="42">
        <v>0.00142</v>
      </c>
    </row>
    <row r="78" spans="1:5" ht="12">
      <c r="A78" s="15" t="s">
        <v>67</v>
      </c>
      <c r="B78" s="16">
        <v>92</v>
      </c>
      <c r="C78" s="17">
        <v>764966702.04</v>
      </c>
      <c r="D78" s="39">
        <v>0</v>
      </c>
      <c r="E78" s="43">
        <v>0.00137</v>
      </c>
    </row>
    <row r="79" spans="1:5" ht="12">
      <c r="A79" s="1" t="s">
        <v>121</v>
      </c>
      <c r="B79" s="2">
        <v>3314</v>
      </c>
      <c r="C79" s="3">
        <v>758910489.31</v>
      </c>
      <c r="D79" s="41">
        <v>8E-05</v>
      </c>
      <c r="E79" s="42">
        <v>0.00136</v>
      </c>
    </row>
    <row r="80" spans="1:5" ht="12">
      <c r="A80" t="s">
        <v>2250</v>
      </c>
      <c r="B80" s="2">
        <v>819</v>
      </c>
      <c r="C80" s="3">
        <v>746364093.77</v>
      </c>
      <c r="D80" s="41">
        <v>2E-05</v>
      </c>
      <c r="E80" s="42">
        <v>0.00134</v>
      </c>
    </row>
    <row r="81" spans="1:5" ht="12">
      <c r="A81" s="1" t="s">
        <v>1445</v>
      </c>
      <c r="B81" s="2">
        <v>28</v>
      </c>
      <c r="C81" s="3">
        <v>701229986.92</v>
      </c>
      <c r="D81" s="41">
        <v>0</v>
      </c>
      <c r="E81" s="42">
        <v>0.00126</v>
      </c>
    </row>
    <row r="82" spans="1:5" ht="12">
      <c r="A82" s="1" t="s">
        <v>63</v>
      </c>
      <c r="B82" s="2">
        <v>1010</v>
      </c>
      <c r="C82" s="3">
        <v>696468231.46</v>
      </c>
      <c r="D82" s="41">
        <v>2E-05</v>
      </c>
      <c r="E82" s="42">
        <v>0.00125</v>
      </c>
    </row>
    <row r="83" spans="1:5" s="19" customFormat="1" ht="12">
      <c r="A83" s="1" t="s">
        <v>1055</v>
      </c>
      <c r="B83" s="2">
        <v>3486</v>
      </c>
      <c r="C83" s="3">
        <v>685021197.07</v>
      </c>
      <c r="D83" s="41">
        <v>8E-05</v>
      </c>
      <c r="E83" s="42">
        <v>0.00123</v>
      </c>
    </row>
    <row r="84" spans="1:5" ht="12">
      <c r="A84" s="1" t="s">
        <v>40</v>
      </c>
      <c r="B84" s="2">
        <v>334038</v>
      </c>
      <c r="C84" s="3">
        <v>684965596.68</v>
      </c>
      <c r="D84" s="41">
        <v>0.00806</v>
      </c>
      <c r="E84" s="42">
        <v>0.00123</v>
      </c>
    </row>
    <row r="85" spans="1:5" ht="12">
      <c r="A85" t="s">
        <v>2296</v>
      </c>
      <c r="B85" s="2">
        <v>656</v>
      </c>
      <c r="C85" s="3">
        <v>680300079.48</v>
      </c>
      <c r="D85" s="41">
        <v>2E-05</v>
      </c>
      <c r="E85" s="42">
        <v>0.00122</v>
      </c>
    </row>
    <row r="86" spans="1:5" ht="12">
      <c r="A86" s="1" t="s">
        <v>71</v>
      </c>
      <c r="B86" s="2">
        <v>229</v>
      </c>
      <c r="C86" s="3">
        <v>668213565.65</v>
      </c>
      <c r="D86" s="41">
        <v>1E-05</v>
      </c>
      <c r="E86" s="42">
        <v>0.0012</v>
      </c>
    </row>
    <row r="87" spans="1:5" ht="12">
      <c r="A87" s="1" t="s">
        <v>301</v>
      </c>
      <c r="B87" s="2">
        <v>368</v>
      </c>
      <c r="C87" s="3">
        <v>667494808.44</v>
      </c>
      <c r="D87" s="41">
        <v>1E-05</v>
      </c>
      <c r="E87" s="42">
        <v>0.0012</v>
      </c>
    </row>
    <row r="88" spans="1:5" ht="12">
      <c r="A88" s="1" t="s">
        <v>669</v>
      </c>
      <c r="B88" s="2">
        <v>25502</v>
      </c>
      <c r="C88" s="3">
        <v>662500139.28</v>
      </c>
      <c r="D88" s="41">
        <v>0.00062</v>
      </c>
      <c r="E88" s="42">
        <v>0.00119</v>
      </c>
    </row>
    <row r="89" spans="1:5" ht="12">
      <c r="A89" s="1" t="s">
        <v>1786</v>
      </c>
      <c r="B89" s="2">
        <v>4</v>
      </c>
      <c r="C89" s="3">
        <v>648967944.53</v>
      </c>
      <c r="D89" s="41">
        <v>0</v>
      </c>
      <c r="E89" s="42">
        <v>0.00117</v>
      </c>
    </row>
    <row r="90" spans="1:5" ht="12">
      <c r="A90" s="1" t="s">
        <v>58</v>
      </c>
      <c r="B90" s="2">
        <v>1136</v>
      </c>
      <c r="C90" s="3">
        <v>644617652.86</v>
      </c>
      <c r="D90" s="41">
        <v>3E-05</v>
      </c>
      <c r="E90" s="42">
        <v>0.00116</v>
      </c>
    </row>
    <row r="91" spans="1:5" ht="12">
      <c r="A91" s="9" t="s">
        <v>179</v>
      </c>
      <c r="B91" s="2">
        <v>1892</v>
      </c>
      <c r="C91" s="3">
        <v>643186554.19</v>
      </c>
      <c r="D91" s="41">
        <v>5E-05</v>
      </c>
      <c r="E91" s="42">
        <v>0.00116</v>
      </c>
    </row>
    <row r="92" spans="1:5" ht="12">
      <c r="A92" s="1" t="s">
        <v>74</v>
      </c>
      <c r="B92" s="2">
        <v>1981</v>
      </c>
      <c r="C92" s="3">
        <v>642541613.01</v>
      </c>
      <c r="D92" s="41">
        <v>5E-05</v>
      </c>
      <c r="E92" s="42">
        <v>0.00115</v>
      </c>
    </row>
    <row r="93" spans="1:5" ht="12">
      <c r="A93" s="1" t="s">
        <v>1787</v>
      </c>
      <c r="B93" s="2">
        <v>3686</v>
      </c>
      <c r="C93" s="3">
        <v>630734088.07</v>
      </c>
      <c r="D93" s="41">
        <v>9E-05</v>
      </c>
      <c r="E93" s="42">
        <v>0.00113</v>
      </c>
    </row>
    <row r="94" spans="1:5" ht="12">
      <c r="A94" t="s">
        <v>1788</v>
      </c>
      <c r="B94" s="5">
        <v>170</v>
      </c>
      <c r="C94" s="33">
        <v>627670543.98</v>
      </c>
      <c r="D94" s="44">
        <v>0</v>
      </c>
      <c r="E94" s="44">
        <v>0.00113</v>
      </c>
    </row>
    <row r="95" spans="1:5" s="19" customFormat="1" ht="12">
      <c r="A95" s="19" t="s">
        <v>2226</v>
      </c>
      <c r="B95" s="18">
        <v>3108</v>
      </c>
      <c r="C95" s="45">
        <v>619682917.2</v>
      </c>
      <c r="D95" s="46">
        <v>7E-05</v>
      </c>
      <c r="E95" s="46">
        <v>0.00111</v>
      </c>
    </row>
    <row r="96" spans="1:5" ht="12">
      <c r="A96" t="s">
        <v>85</v>
      </c>
      <c r="B96">
        <v>287</v>
      </c>
      <c r="C96" s="33">
        <v>613516267.99</v>
      </c>
      <c r="D96" s="44">
        <v>1E-05</v>
      </c>
      <c r="E96" s="44">
        <v>0.0011</v>
      </c>
    </row>
    <row r="97" spans="1:5" ht="12">
      <c r="A97" t="s">
        <v>75</v>
      </c>
      <c r="B97">
        <v>102</v>
      </c>
      <c r="C97" s="33">
        <v>610021981.52</v>
      </c>
      <c r="D97" s="44">
        <v>0</v>
      </c>
      <c r="E97" s="44">
        <v>0.0011</v>
      </c>
    </row>
    <row r="98" spans="1:5" ht="12">
      <c r="A98" t="s">
        <v>2295</v>
      </c>
      <c r="B98" s="5">
        <v>1172</v>
      </c>
      <c r="C98" s="5">
        <v>599058745.8</v>
      </c>
      <c r="D98" s="37">
        <v>3E-05</v>
      </c>
      <c r="E98" s="37">
        <v>0.00108</v>
      </c>
    </row>
    <row r="99" spans="1:5" ht="12">
      <c r="A99" t="s">
        <v>69</v>
      </c>
      <c r="B99">
        <v>41</v>
      </c>
      <c r="C99" s="33">
        <v>594116923.33</v>
      </c>
      <c r="D99" s="44">
        <v>0</v>
      </c>
      <c r="E99" s="44">
        <v>0.00107</v>
      </c>
    </row>
    <row r="100" spans="1:5" ht="12">
      <c r="A100" s="32" t="s">
        <v>2273</v>
      </c>
      <c r="B100" s="5">
        <v>1771</v>
      </c>
      <c r="C100" s="33">
        <v>590407677.75</v>
      </c>
      <c r="D100" s="44">
        <v>4E-05</v>
      </c>
      <c r="E100" s="44">
        <v>0.00106</v>
      </c>
    </row>
    <row r="101" spans="1:5" ht="12">
      <c r="A101" t="s">
        <v>906</v>
      </c>
      <c r="B101">
        <v>226</v>
      </c>
      <c r="C101" s="33">
        <v>579909688.45</v>
      </c>
      <c r="D101" s="44">
        <v>1E-05</v>
      </c>
      <c r="E101" s="44">
        <v>0.00104</v>
      </c>
    </row>
  </sheetData>
  <sheetProtection/>
  <autoFilter ref="A1:E101">
    <sortState ref="A2:E101">
      <sortCondition descending="1" sortBy="value" ref="C2:C101"/>
    </sortState>
  </autoFilter>
  <conditionalFormatting sqref="A55">
    <cfRule type="duplicateValues" priority="7" dxfId="0" stopIfTrue="1">
      <formula>AND(COUNTIF($A$55:$A$55,A55)&gt;1,NOT(ISBLANK(A55)))</formula>
    </cfRule>
  </conditionalFormatting>
  <conditionalFormatting sqref="A70">
    <cfRule type="duplicateValues" priority="6" dxfId="0" stopIfTrue="1">
      <formula>AND(COUNTIF($A$70:$A$70,A70)&gt;1,NOT(ISBLANK(A70)))</formula>
    </cfRule>
  </conditionalFormatting>
  <conditionalFormatting sqref="A3">
    <cfRule type="duplicateValues" priority="4" dxfId="0" stopIfTrue="1">
      <formula>AND(COUNTIF($A$3:$A$3,A3)&gt;1,NOT(ISBLANK(A3)))</formula>
    </cfRule>
  </conditionalFormatting>
  <conditionalFormatting sqref="A76">
    <cfRule type="duplicateValues" priority="2" dxfId="0" stopIfTrue="1">
      <formula>AND(COUNTIF($A$76:$A$76,A76)&gt;1,NOT(ISBLANK(A76)))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3</v>
      </c>
      <c r="B2" s="8">
        <v>1538</v>
      </c>
      <c r="C2" s="7">
        <v>7675580609.3</v>
      </c>
      <c r="D2" s="6">
        <v>0.00687</v>
      </c>
      <c r="E2" s="6">
        <v>0.0815</v>
      </c>
    </row>
    <row r="3" spans="1:5" ht="12">
      <c r="A3" s="21" t="s">
        <v>4</v>
      </c>
      <c r="B3" s="22">
        <v>2170</v>
      </c>
      <c r="C3" s="23">
        <v>5029527777.79</v>
      </c>
      <c r="D3" s="24">
        <v>0.0097</v>
      </c>
      <c r="E3" s="24">
        <v>0.0534</v>
      </c>
    </row>
    <row r="4" spans="1:5" ht="12">
      <c r="A4" s="9" t="s">
        <v>5</v>
      </c>
      <c r="B4" s="8">
        <v>2631</v>
      </c>
      <c r="C4" s="7">
        <v>4519628053.7</v>
      </c>
      <c r="D4" s="6">
        <v>0.01176</v>
      </c>
      <c r="E4" s="6">
        <v>0.04799</v>
      </c>
    </row>
    <row r="5" spans="1:5" ht="12">
      <c r="A5" s="9" t="s">
        <v>8</v>
      </c>
      <c r="B5" s="8">
        <v>1252</v>
      </c>
      <c r="C5" s="7">
        <v>2527871570.03</v>
      </c>
      <c r="D5" s="6">
        <v>0.00559</v>
      </c>
      <c r="E5" s="6">
        <v>0.02684</v>
      </c>
    </row>
    <row r="6" spans="1:5" ht="12">
      <c r="A6" s="9" t="s">
        <v>2256</v>
      </c>
      <c r="B6" s="8">
        <v>738</v>
      </c>
      <c r="C6" s="7">
        <v>2411103258.1</v>
      </c>
      <c r="D6" s="6">
        <v>0.0033</v>
      </c>
      <c r="E6" s="6">
        <v>0.0256</v>
      </c>
    </row>
    <row r="7" spans="1:5" ht="12">
      <c r="A7" s="9" t="s">
        <v>400</v>
      </c>
      <c r="B7" s="8">
        <v>100</v>
      </c>
      <c r="C7" s="7">
        <v>1902904085.7</v>
      </c>
      <c r="D7" s="6">
        <v>0.00045</v>
      </c>
      <c r="E7" s="6">
        <v>0.0202</v>
      </c>
    </row>
    <row r="8" spans="1:5" ht="12">
      <c r="A8" s="9" t="s">
        <v>6</v>
      </c>
      <c r="B8" s="8">
        <v>687</v>
      </c>
      <c r="C8" s="7">
        <v>1740055206.36</v>
      </c>
      <c r="D8" s="6">
        <v>0.00307</v>
      </c>
      <c r="E8" s="6">
        <v>0.01848</v>
      </c>
    </row>
    <row r="9" spans="1:5" ht="12">
      <c r="A9" s="9" t="s">
        <v>18</v>
      </c>
      <c r="B9" s="8">
        <v>114</v>
      </c>
      <c r="C9" s="7">
        <v>1513957718.11</v>
      </c>
      <c r="D9" s="6">
        <v>0.00051</v>
      </c>
      <c r="E9" s="6">
        <v>0.01608</v>
      </c>
    </row>
    <row r="10" spans="1:5" ht="12">
      <c r="A10" s="21" t="s">
        <v>26</v>
      </c>
      <c r="B10" s="22">
        <v>325</v>
      </c>
      <c r="C10" s="23">
        <v>1380901985.09</v>
      </c>
      <c r="D10" s="24">
        <v>0.00145</v>
      </c>
      <c r="E10" s="24">
        <v>0.01466</v>
      </c>
    </row>
    <row r="11" spans="1:5" s="19" customFormat="1" ht="12">
      <c r="A11" s="19" t="s">
        <v>2225</v>
      </c>
      <c r="B11" s="22">
        <v>270</v>
      </c>
      <c r="C11" s="23">
        <v>1160324190.05</v>
      </c>
      <c r="D11" s="24">
        <v>0.00121</v>
      </c>
      <c r="E11" s="24">
        <v>0.01232</v>
      </c>
    </row>
    <row r="12" spans="1:5" ht="12">
      <c r="A12" s="9" t="s">
        <v>935</v>
      </c>
      <c r="B12" s="8">
        <v>1107</v>
      </c>
      <c r="C12" s="7">
        <v>1077411067.52</v>
      </c>
      <c r="D12" s="6">
        <v>0.00495</v>
      </c>
      <c r="E12" s="6">
        <v>0.01144</v>
      </c>
    </row>
    <row r="13" spans="1:5" ht="12">
      <c r="A13" s="9" t="s">
        <v>86</v>
      </c>
      <c r="B13" s="8">
        <v>347</v>
      </c>
      <c r="C13" s="7">
        <v>919953486.51</v>
      </c>
      <c r="D13" s="6">
        <v>0.00155</v>
      </c>
      <c r="E13" s="6">
        <v>0.00977</v>
      </c>
    </row>
    <row r="14" spans="1:5" ht="12">
      <c r="A14" s="9" t="s">
        <v>1064</v>
      </c>
      <c r="B14" s="8">
        <v>570</v>
      </c>
      <c r="C14" s="7">
        <v>865567537.1300001</v>
      </c>
      <c r="D14" s="6">
        <v>0.00255</v>
      </c>
      <c r="E14" s="6">
        <v>0.00919</v>
      </c>
    </row>
    <row r="15" spans="1:5" ht="12">
      <c r="A15" t="s">
        <v>1060</v>
      </c>
      <c r="B15" s="8">
        <v>880</v>
      </c>
      <c r="C15" s="7">
        <v>820033041.07</v>
      </c>
      <c r="D15" s="6">
        <v>0.00394</v>
      </c>
      <c r="E15" s="6">
        <v>0.008709999999999999</v>
      </c>
    </row>
    <row r="16" spans="1:5" ht="12">
      <c r="A16" t="s">
        <v>2237</v>
      </c>
      <c r="B16" s="22">
        <v>160</v>
      </c>
      <c r="C16" s="23">
        <v>777145418.06</v>
      </c>
      <c r="D16" s="24">
        <v>0.00071</v>
      </c>
      <c r="E16" s="24">
        <v>0.00825</v>
      </c>
    </row>
    <row r="17" spans="1:5" ht="12">
      <c r="A17" t="s">
        <v>2272</v>
      </c>
      <c r="B17" s="8">
        <v>129</v>
      </c>
      <c r="C17" s="7">
        <v>767255084.45</v>
      </c>
      <c r="D17" s="6">
        <v>0.00058</v>
      </c>
      <c r="E17" s="6">
        <v>0.00815</v>
      </c>
    </row>
    <row r="18" spans="1:5" s="19" customFormat="1" ht="12">
      <c r="A18" s="9" t="s">
        <v>67</v>
      </c>
      <c r="B18" s="8">
        <v>91</v>
      </c>
      <c r="C18" s="7">
        <v>765190760.04</v>
      </c>
      <c r="D18" s="6">
        <v>0.00041</v>
      </c>
      <c r="E18" s="6">
        <v>0.00812</v>
      </c>
    </row>
    <row r="19" spans="1:5" s="19" customFormat="1" ht="12">
      <c r="A19" s="9" t="s">
        <v>17</v>
      </c>
      <c r="B19" s="8">
        <v>428</v>
      </c>
      <c r="C19" s="7">
        <v>748773868.31</v>
      </c>
      <c r="D19" s="6">
        <v>0.00191</v>
      </c>
      <c r="E19" s="6">
        <v>0.00795</v>
      </c>
    </row>
    <row r="20" spans="1:5" ht="12">
      <c r="A20" s="9" t="s">
        <v>21</v>
      </c>
      <c r="B20" s="8">
        <v>802</v>
      </c>
      <c r="C20" s="7">
        <v>658394668.18</v>
      </c>
      <c r="D20" s="6">
        <v>0.00358</v>
      </c>
      <c r="E20" s="6">
        <v>0.00699</v>
      </c>
    </row>
    <row r="21" spans="1:5" s="19" customFormat="1" ht="12">
      <c r="A21" t="s">
        <v>2247</v>
      </c>
      <c r="B21" s="8">
        <v>301</v>
      </c>
      <c r="C21" s="7">
        <v>644093432.72</v>
      </c>
      <c r="D21" s="6">
        <v>0.00135</v>
      </c>
      <c r="E21" s="6">
        <v>0.00684</v>
      </c>
    </row>
    <row r="22" spans="1:5" s="19" customFormat="1" ht="12">
      <c r="A22" s="9" t="s">
        <v>15</v>
      </c>
      <c r="B22" s="8">
        <v>256</v>
      </c>
      <c r="C22" s="7">
        <v>624079105.24</v>
      </c>
      <c r="D22" s="6">
        <v>0.00114</v>
      </c>
      <c r="E22" s="6">
        <v>0.00663</v>
      </c>
    </row>
    <row r="23" spans="1:5" ht="12">
      <c r="A23" s="9" t="s">
        <v>19</v>
      </c>
      <c r="B23" s="8">
        <v>164</v>
      </c>
      <c r="C23" s="7">
        <v>613469205.26</v>
      </c>
      <c r="D23" s="6">
        <v>0.00073</v>
      </c>
      <c r="E23" s="6">
        <v>0.00651</v>
      </c>
    </row>
    <row r="24" spans="1:5" ht="12">
      <c r="A24" s="9" t="s">
        <v>24</v>
      </c>
      <c r="B24" s="8">
        <v>320</v>
      </c>
      <c r="C24" s="7">
        <v>600799837.47</v>
      </c>
      <c r="D24" s="6">
        <v>0.00143</v>
      </c>
      <c r="E24" s="6">
        <v>0.00638</v>
      </c>
    </row>
    <row r="25" spans="1:5" ht="12">
      <c r="A25" s="9" t="s">
        <v>30</v>
      </c>
      <c r="B25" s="8">
        <v>215</v>
      </c>
      <c r="C25" s="7">
        <v>534740828.3</v>
      </c>
      <c r="D25" s="6">
        <v>0.00096</v>
      </c>
      <c r="E25" s="6">
        <v>0.00568</v>
      </c>
    </row>
    <row r="26" spans="1:5" ht="12">
      <c r="A26" s="21" t="s">
        <v>2263</v>
      </c>
      <c r="B26" s="8">
        <v>61</v>
      </c>
      <c r="C26" s="7">
        <v>534000876.39</v>
      </c>
      <c r="D26" s="6">
        <v>0.00027</v>
      </c>
      <c r="E26" s="6">
        <v>0.00567</v>
      </c>
    </row>
    <row r="27" spans="1:5" ht="12">
      <c r="A27" s="9" t="s">
        <v>13</v>
      </c>
      <c r="B27" s="8">
        <v>824</v>
      </c>
      <c r="C27" s="7">
        <v>529719937.25</v>
      </c>
      <c r="D27" s="6">
        <v>0.00368</v>
      </c>
      <c r="E27" s="6">
        <v>0.00562</v>
      </c>
    </row>
    <row r="28" spans="1:5" ht="12">
      <c r="A28" t="s">
        <v>2254</v>
      </c>
      <c r="B28" s="8">
        <v>16</v>
      </c>
      <c r="C28" s="7">
        <v>522955011.74</v>
      </c>
      <c r="D28" s="6">
        <v>7E-05</v>
      </c>
      <c r="E28" s="6">
        <v>0.00555</v>
      </c>
    </row>
    <row r="29" spans="1:5" ht="12">
      <c r="A29" s="9" t="s">
        <v>39</v>
      </c>
      <c r="B29" s="8">
        <v>156</v>
      </c>
      <c r="C29" s="7">
        <v>501043256.21</v>
      </c>
      <c r="D29" s="6">
        <v>0.0007</v>
      </c>
      <c r="E29" s="6">
        <v>0.00532</v>
      </c>
    </row>
    <row r="30" spans="1:5" ht="12">
      <c r="A30" s="9" t="s">
        <v>1788</v>
      </c>
      <c r="B30" s="8">
        <v>90</v>
      </c>
      <c r="C30" s="7">
        <v>498304123.57</v>
      </c>
      <c r="D30" s="6">
        <v>0.0004</v>
      </c>
      <c r="E30" s="6">
        <v>0.00529</v>
      </c>
    </row>
    <row r="31" spans="1:5" ht="12">
      <c r="A31" s="21" t="s">
        <v>1790</v>
      </c>
      <c r="B31" s="22">
        <v>17</v>
      </c>
      <c r="C31" s="23">
        <v>456216943.25</v>
      </c>
      <c r="D31" s="24">
        <v>8E-05</v>
      </c>
      <c r="E31" s="24">
        <v>0.00484</v>
      </c>
    </row>
    <row r="32" spans="1:5" ht="12">
      <c r="A32" s="32" t="s">
        <v>2273</v>
      </c>
      <c r="B32" s="22">
        <v>88</v>
      </c>
      <c r="C32" s="23">
        <v>452456691.45</v>
      </c>
      <c r="D32" s="24">
        <v>0.00039</v>
      </c>
      <c r="E32" s="24">
        <v>0.0048</v>
      </c>
    </row>
    <row r="33" spans="1:5" ht="12">
      <c r="A33" s="9" t="s">
        <v>812</v>
      </c>
      <c r="B33" s="8">
        <v>510</v>
      </c>
      <c r="C33" s="7">
        <v>415872962.58</v>
      </c>
      <c r="D33" s="6">
        <v>0.00228</v>
      </c>
      <c r="E33" s="6">
        <v>0.00442</v>
      </c>
    </row>
    <row r="34" spans="1:5" ht="12">
      <c r="A34" s="9" t="s">
        <v>1232</v>
      </c>
      <c r="B34" s="8">
        <v>84</v>
      </c>
      <c r="C34" s="7">
        <v>407483977.95</v>
      </c>
      <c r="D34" s="6">
        <v>0.00038</v>
      </c>
      <c r="E34" s="6">
        <v>0.00433</v>
      </c>
    </row>
    <row r="35" spans="1:5" ht="12">
      <c r="A35" s="9" t="s">
        <v>275</v>
      </c>
      <c r="B35" s="8">
        <v>66</v>
      </c>
      <c r="C35" s="7">
        <v>407326546.56</v>
      </c>
      <c r="D35" s="6">
        <v>0.00029</v>
      </c>
      <c r="E35" s="6">
        <v>0.00432</v>
      </c>
    </row>
    <row r="36" spans="1:5" ht="12">
      <c r="A36" s="9" t="s">
        <v>1236</v>
      </c>
      <c r="B36" s="8">
        <v>148</v>
      </c>
      <c r="C36" s="7">
        <v>403092058.79</v>
      </c>
      <c r="D36" s="6">
        <v>0.00066</v>
      </c>
      <c r="E36" s="6">
        <v>0.00428</v>
      </c>
    </row>
    <row r="37" spans="1:5" ht="12">
      <c r="A37" s="9" t="s">
        <v>341</v>
      </c>
      <c r="B37" s="8">
        <v>609</v>
      </c>
      <c r="C37" s="7">
        <v>366588992.81</v>
      </c>
      <c r="D37" s="6">
        <v>0.00272</v>
      </c>
      <c r="E37" s="6">
        <v>0.00389</v>
      </c>
    </row>
    <row r="38" spans="1:5" ht="12">
      <c r="A38" s="9" t="s">
        <v>14</v>
      </c>
      <c r="B38" s="8">
        <v>237</v>
      </c>
      <c r="C38" s="7">
        <v>362211792.79</v>
      </c>
      <c r="D38" s="6">
        <v>0.00106</v>
      </c>
      <c r="E38" s="6">
        <v>0.00385</v>
      </c>
    </row>
    <row r="39" spans="1:5" ht="12">
      <c r="A39" s="9" t="s">
        <v>338</v>
      </c>
      <c r="B39" s="8">
        <v>490</v>
      </c>
      <c r="C39" s="7">
        <v>344114360.23</v>
      </c>
      <c r="D39" s="6">
        <v>0.00219</v>
      </c>
      <c r="E39" s="6">
        <v>0.00365</v>
      </c>
    </row>
    <row r="40" spans="1:5" ht="12">
      <c r="A40" s="9" t="s">
        <v>301</v>
      </c>
      <c r="B40" s="8">
        <v>120</v>
      </c>
      <c r="C40" s="7">
        <v>337635664</v>
      </c>
      <c r="D40" s="6">
        <v>0.00054</v>
      </c>
      <c r="E40" s="6">
        <v>0.00358</v>
      </c>
    </row>
    <row r="41" spans="1:5" ht="12">
      <c r="A41" s="9" t="s">
        <v>1871</v>
      </c>
      <c r="B41" s="8">
        <v>40</v>
      </c>
      <c r="C41" s="7">
        <v>319927662.21</v>
      </c>
      <c r="D41" s="6">
        <v>0.00018</v>
      </c>
      <c r="E41" s="6">
        <v>0.0034</v>
      </c>
    </row>
    <row r="42" spans="1:5" ht="12">
      <c r="A42" s="9" t="s">
        <v>1231</v>
      </c>
      <c r="B42" s="8">
        <v>265</v>
      </c>
      <c r="C42" s="7">
        <v>316511694.8</v>
      </c>
      <c r="D42" s="6">
        <v>0.00118</v>
      </c>
      <c r="E42" s="6">
        <v>0.00336</v>
      </c>
    </row>
    <row r="43" spans="1:5" ht="12">
      <c r="A43" s="9" t="s">
        <v>31</v>
      </c>
      <c r="B43" s="8">
        <v>649</v>
      </c>
      <c r="C43" s="7">
        <v>314815446.78</v>
      </c>
      <c r="D43" s="6">
        <v>0.0029</v>
      </c>
      <c r="E43" s="6">
        <v>0.00334</v>
      </c>
    </row>
    <row r="44" spans="1:5" ht="12">
      <c r="A44" s="9" t="s">
        <v>906</v>
      </c>
      <c r="B44" s="8">
        <v>15</v>
      </c>
      <c r="C44" s="7">
        <v>290242966.51</v>
      </c>
      <c r="D44" s="6">
        <v>7E-05</v>
      </c>
      <c r="E44" s="6">
        <v>0.00308</v>
      </c>
    </row>
    <row r="45" spans="1:5" ht="12">
      <c r="A45" s="9" t="s">
        <v>336</v>
      </c>
      <c r="B45" s="8">
        <v>77</v>
      </c>
      <c r="C45" s="7">
        <v>281534625.98</v>
      </c>
      <c r="D45" s="6">
        <v>0.00034</v>
      </c>
      <c r="E45" s="6">
        <v>0.00299</v>
      </c>
    </row>
    <row r="46" spans="1:5" ht="12">
      <c r="A46" s="9" t="s">
        <v>1278</v>
      </c>
      <c r="B46" s="8">
        <v>113</v>
      </c>
      <c r="C46" s="7">
        <v>277272147</v>
      </c>
      <c r="D46" s="6">
        <v>0.0005</v>
      </c>
      <c r="E46" s="6">
        <v>0.00294</v>
      </c>
    </row>
    <row r="47" spans="1:5" ht="12">
      <c r="A47" s="9" t="s">
        <v>89</v>
      </c>
      <c r="B47" s="8">
        <v>15</v>
      </c>
      <c r="C47" s="7">
        <v>262702799.81</v>
      </c>
      <c r="D47" s="6">
        <v>7E-05</v>
      </c>
      <c r="E47" s="6">
        <v>0.00279</v>
      </c>
    </row>
    <row r="48" spans="1:5" ht="12">
      <c r="A48" s="9" t="s">
        <v>352</v>
      </c>
      <c r="B48" s="8">
        <v>110</v>
      </c>
      <c r="C48" s="7">
        <v>257931907.25</v>
      </c>
      <c r="D48" s="6">
        <v>0.00049</v>
      </c>
      <c r="E48" s="6">
        <v>0.00274</v>
      </c>
    </row>
    <row r="49" spans="1:5" ht="12">
      <c r="A49" t="s">
        <v>2295</v>
      </c>
      <c r="B49" s="8">
        <v>666</v>
      </c>
      <c r="C49" s="7">
        <v>254270163.64999998</v>
      </c>
      <c r="D49" s="6">
        <v>0.00298</v>
      </c>
      <c r="E49" s="6">
        <v>0.0027</v>
      </c>
    </row>
    <row r="50" spans="1:5" ht="12">
      <c r="A50" s="9" t="s">
        <v>2255</v>
      </c>
      <c r="B50" s="8">
        <v>434</v>
      </c>
      <c r="C50" s="7">
        <v>254025940.59</v>
      </c>
      <c r="D50" s="6">
        <v>0.00194</v>
      </c>
      <c r="E50" s="6">
        <v>0.0027</v>
      </c>
    </row>
    <row r="51" spans="1:5" ht="12">
      <c r="A51" s="9" t="s">
        <v>345</v>
      </c>
      <c r="B51" s="8">
        <v>291</v>
      </c>
      <c r="C51" s="7">
        <v>251732887.84</v>
      </c>
      <c r="D51" s="6">
        <v>0.0013</v>
      </c>
      <c r="E51" s="6">
        <v>0.00267</v>
      </c>
    </row>
    <row r="52" spans="1:5" ht="12">
      <c r="A52" s="9" t="s">
        <v>416</v>
      </c>
      <c r="B52" s="8">
        <v>132</v>
      </c>
      <c r="C52" s="7">
        <v>249420708.66</v>
      </c>
      <c r="D52" s="6">
        <v>0.00059</v>
      </c>
      <c r="E52" s="6">
        <v>0.00265</v>
      </c>
    </row>
    <row r="53" spans="1:5" ht="12">
      <c r="A53" s="9" t="s">
        <v>56</v>
      </c>
      <c r="B53" s="8">
        <v>68</v>
      </c>
      <c r="C53" s="7">
        <v>241919315.72</v>
      </c>
      <c r="D53" s="6">
        <v>0.0003</v>
      </c>
      <c r="E53" s="6">
        <v>0.00257</v>
      </c>
    </row>
    <row r="54" spans="1:5" ht="12">
      <c r="A54" s="9" t="s">
        <v>1245</v>
      </c>
      <c r="B54" s="8">
        <v>137</v>
      </c>
      <c r="C54" s="7">
        <v>236364093.7</v>
      </c>
      <c r="D54" s="6">
        <v>0.00061</v>
      </c>
      <c r="E54" s="6">
        <v>0.00251</v>
      </c>
    </row>
    <row r="55" spans="1:5" ht="12">
      <c r="A55" s="9" t="s">
        <v>340</v>
      </c>
      <c r="B55" s="8">
        <v>294</v>
      </c>
      <c r="C55" s="7">
        <v>230697102.33</v>
      </c>
      <c r="D55" s="6">
        <v>0.00131</v>
      </c>
      <c r="E55" s="6">
        <v>0.00245</v>
      </c>
    </row>
    <row r="56" spans="1:5" ht="12">
      <c r="A56" s="9" t="s">
        <v>1872</v>
      </c>
      <c r="B56" s="8">
        <v>6</v>
      </c>
      <c r="C56" s="7">
        <v>226505650.91</v>
      </c>
      <c r="D56" s="6">
        <v>3E-05</v>
      </c>
      <c r="E56" s="6">
        <v>0.00241</v>
      </c>
    </row>
    <row r="57" spans="1:5" ht="12">
      <c r="A57" s="9" t="s">
        <v>1233</v>
      </c>
      <c r="B57" s="8">
        <v>35</v>
      </c>
      <c r="C57" s="7">
        <v>218323418.33</v>
      </c>
      <c r="D57" s="6">
        <v>0.00016</v>
      </c>
      <c r="E57" s="6">
        <v>0.00232</v>
      </c>
    </row>
    <row r="58" spans="1:5" ht="12">
      <c r="A58" s="9" t="s">
        <v>2234</v>
      </c>
      <c r="B58" s="8">
        <v>154</v>
      </c>
      <c r="C58" s="7">
        <v>207698496.08</v>
      </c>
      <c r="D58" s="6">
        <v>0.00069</v>
      </c>
      <c r="E58" s="6">
        <v>0.00221</v>
      </c>
    </row>
    <row r="59" spans="1:5" ht="12">
      <c r="A59" s="9" t="s">
        <v>37</v>
      </c>
      <c r="B59" s="8">
        <v>139</v>
      </c>
      <c r="C59" s="7">
        <v>206753739.58</v>
      </c>
      <c r="D59" s="6">
        <v>0.00062</v>
      </c>
      <c r="E59" s="6">
        <v>0.0022</v>
      </c>
    </row>
    <row r="60" spans="1:5" ht="12">
      <c r="A60" t="s">
        <v>84</v>
      </c>
      <c r="B60">
        <v>110</v>
      </c>
      <c r="C60" s="33">
        <v>205342890.63</v>
      </c>
      <c r="D60" s="34">
        <v>0.0005</v>
      </c>
      <c r="E60" s="34">
        <v>0.00218</v>
      </c>
    </row>
    <row r="61" spans="1:5" ht="12">
      <c r="A61" t="s">
        <v>583</v>
      </c>
      <c r="B61" s="8">
        <v>332</v>
      </c>
      <c r="C61" s="7">
        <v>204676401.75</v>
      </c>
      <c r="D61" s="6">
        <v>0.00148</v>
      </c>
      <c r="E61" s="6">
        <v>0.00217</v>
      </c>
    </row>
    <row r="62" spans="1:5" ht="12">
      <c r="A62" s="9" t="s">
        <v>1248</v>
      </c>
      <c r="B62" s="8">
        <v>29</v>
      </c>
      <c r="C62" s="7">
        <v>190417051.63</v>
      </c>
      <c r="D62" s="6">
        <v>0.00013</v>
      </c>
      <c r="E62" s="6">
        <v>0.00202</v>
      </c>
    </row>
    <row r="63" spans="1:5" ht="12">
      <c r="A63" s="9" t="s">
        <v>1873</v>
      </c>
      <c r="B63" s="8">
        <v>32</v>
      </c>
      <c r="C63" s="7">
        <v>183979879</v>
      </c>
      <c r="D63" s="6">
        <v>0.00014</v>
      </c>
      <c r="E63" s="6">
        <v>0.00195</v>
      </c>
    </row>
    <row r="64" spans="1:5" ht="12">
      <c r="A64" t="s">
        <v>2274</v>
      </c>
      <c r="B64" s="8">
        <v>532</v>
      </c>
      <c r="C64" s="7">
        <v>183916747.72</v>
      </c>
      <c r="D64" s="6">
        <v>0.00238</v>
      </c>
      <c r="E64" s="6">
        <v>0.00195</v>
      </c>
    </row>
    <row r="65" spans="1:5" ht="12">
      <c r="A65" s="9" t="s">
        <v>121</v>
      </c>
      <c r="B65" s="8">
        <v>419</v>
      </c>
      <c r="C65" s="7">
        <v>183803164.04</v>
      </c>
      <c r="D65" s="6">
        <v>0.00187</v>
      </c>
      <c r="E65" s="6">
        <v>0.00195</v>
      </c>
    </row>
    <row r="66" spans="1:5" ht="12">
      <c r="A66" s="9" t="s">
        <v>346</v>
      </c>
      <c r="B66" s="8">
        <v>397</v>
      </c>
      <c r="C66" s="7">
        <v>183539731.3</v>
      </c>
      <c r="D66" s="6">
        <v>0.00177</v>
      </c>
      <c r="E66" s="6">
        <v>0.00195</v>
      </c>
    </row>
    <row r="67" spans="1:5" ht="12">
      <c r="A67" s="9" t="s">
        <v>95</v>
      </c>
      <c r="B67" s="8">
        <v>721</v>
      </c>
      <c r="C67" s="7">
        <v>183102181.65</v>
      </c>
      <c r="D67" s="6">
        <v>0.00322</v>
      </c>
      <c r="E67" s="6">
        <v>0.00194</v>
      </c>
    </row>
    <row r="68" spans="1:5" ht="12">
      <c r="A68" s="9" t="s">
        <v>1235</v>
      </c>
      <c r="B68" s="8">
        <v>88</v>
      </c>
      <c r="C68" s="7">
        <v>182776657.33</v>
      </c>
      <c r="D68" s="6">
        <v>0.00039</v>
      </c>
      <c r="E68" s="6">
        <v>0.00194</v>
      </c>
    </row>
    <row r="69" spans="1:5" ht="12">
      <c r="A69" s="9" t="s">
        <v>1874</v>
      </c>
      <c r="B69" s="8">
        <v>20</v>
      </c>
      <c r="C69" s="7">
        <v>180030749.96</v>
      </c>
      <c r="D69" s="6">
        <v>9E-05</v>
      </c>
      <c r="E69" s="6">
        <v>0.00191</v>
      </c>
    </row>
    <row r="70" spans="1:5" ht="12">
      <c r="A70" s="9" t="s">
        <v>1875</v>
      </c>
      <c r="B70" s="8">
        <v>42</v>
      </c>
      <c r="C70" s="7">
        <v>172479566</v>
      </c>
      <c r="D70" s="6">
        <v>0.00019</v>
      </c>
      <c r="E70" s="6">
        <v>0.00183</v>
      </c>
    </row>
    <row r="71" spans="1:5" ht="12">
      <c r="A71" t="s">
        <v>2242</v>
      </c>
      <c r="B71" s="8">
        <v>200</v>
      </c>
      <c r="C71" s="7">
        <v>172468914.26</v>
      </c>
      <c r="D71" s="6">
        <v>0.00089</v>
      </c>
      <c r="E71" s="6">
        <v>0.00183</v>
      </c>
    </row>
    <row r="72" spans="1:5" ht="12">
      <c r="A72" s="9" t="s">
        <v>1876</v>
      </c>
      <c r="B72" s="8">
        <v>58</v>
      </c>
      <c r="C72" s="7">
        <v>171542923.31</v>
      </c>
      <c r="D72" s="6">
        <v>0.00026</v>
      </c>
      <c r="E72" s="6">
        <v>0.00182</v>
      </c>
    </row>
    <row r="73" spans="1:5" ht="12">
      <c r="A73" s="9" t="s">
        <v>1156</v>
      </c>
      <c r="B73" s="8">
        <v>77</v>
      </c>
      <c r="C73" s="7">
        <v>168902478.19</v>
      </c>
      <c r="D73" s="6">
        <v>0.00034</v>
      </c>
      <c r="E73" s="6">
        <v>0.00179</v>
      </c>
    </row>
    <row r="74" spans="1:5" ht="12">
      <c r="A74" s="9" t="s">
        <v>337</v>
      </c>
      <c r="B74" s="8">
        <v>83</v>
      </c>
      <c r="C74" s="7">
        <v>164337861.01</v>
      </c>
      <c r="D74" s="6">
        <v>0.00037</v>
      </c>
      <c r="E74" s="6">
        <v>0.00174</v>
      </c>
    </row>
    <row r="75" spans="1:5" ht="12">
      <c r="A75" t="s">
        <v>2238</v>
      </c>
      <c r="B75" s="8">
        <v>157</v>
      </c>
      <c r="C75" s="7">
        <v>162239121.17</v>
      </c>
      <c r="D75" s="6">
        <v>0.0007</v>
      </c>
      <c r="E75" s="6">
        <v>0.00172</v>
      </c>
    </row>
    <row r="76" spans="1:5" ht="12">
      <c r="A76" s="9" t="s">
        <v>183</v>
      </c>
      <c r="B76" s="8">
        <v>314</v>
      </c>
      <c r="C76" s="7">
        <v>159174922.14</v>
      </c>
      <c r="D76" s="6">
        <v>0.0014</v>
      </c>
      <c r="E76" s="6">
        <v>0.00169</v>
      </c>
    </row>
    <row r="77" spans="1:5" ht="12">
      <c r="A77" s="9" t="s">
        <v>1877</v>
      </c>
      <c r="B77" s="8">
        <v>79</v>
      </c>
      <c r="C77" s="7">
        <v>153924892.18</v>
      </c>
      <c r="D77" s="6">
        <v>0.00035</v>
      </c>
      <c r="E77" s="6">
        <v>0.00163</v>
      </c>
    </row>
    <row r="78" spans="1:5" ht="12">
      <c r="A78" s="9" t="s">
        <v>1237</v>
      </c>
      <c r="B78" s="8">
        <v>23</v>
      </c>
      <c r="C78" s="7">
        <v>152605136</v>
      </c>
      <c r="D78" s="6">
        <v>0.0001</v>
      </c>
      <c r="E78" s="6">
        <v>0.00162</v>
      </c>
    </row>
    <row r="79" spans="1:5" ht="12">
      <c r="A79" s="9" t="s">
        <v>46</v>
      </c>
      <c r="B79" s="8">
        <v>173</v>
      </c>
      <c r="C79" s="7">
        <v>150937174.12</v>
      </c>
      <c r="D79" s="6">
        <v>0.00077</v>
      </c>
      <c r="E79" s="6">
        <v>0.0016</v>
      </c>
    </row>
    <row r="80" spans="1:5" ht="12">
      <c r="A80" s="9" t="s">
        <v>70</v>
      </c>
      <c r="B80" s="8">
        <v>352</v>
      </c>
      <c r="C80" s="7">
        <v>144754876.88</v>
      </c>
      <c r="D80" s="6">
        <v>0.00157</v>
      </c>
      <c r="E80" s="6">
        <v>0.00154</v>
      </c>
    </row>
    <row r="81" spans="1:5" ht="12">
      <c r="A81" s="9" t="s">
        <v>1242</v>
      </c>
      <c r="B81" s="8">
        <v>66</v>
      </c>
      <c r="C81" s="7">
        <v>144226544.61</v>
      </c>
      <c r="D81" s="6">
        <v>0.00029</v>
      </c>
      <c r="E81" s="6">
        <v>0.00153</v>
      </c>
    </row>
    <row r="82" spans="1:5" ht="12">
      <c r="A82" s="9" t="s">
        <v>1878</v>
      </c>
      <c r="B82" s="8">
        <v>3</v>
      </c>
      <c r="C82" s="7">
        <v>143928112</v>
      </c>
      <c r="D82" s="6">
        <v>1E-05</v>
      </c>
      <c r="E82" s="6">
        <v>0.00153</v>
      </c>
    </row>
    <row r="83" spans="1:5" ht="12">
      <c r="A83" s="9" t="s">
        <v>1879</v>
      </c>
      <c r="B83" s="8">
        <v>17</v>
      </c>
      <c r="C83" s="7">
        <v>143725364.26</v>
      </c>
      <c r="D83" s="6">
        <v>8E-05</v>
      </c>
      <c r="E83" s="6">
        <v>0.00153</v>
      </c>
    </row>
    <row r="84" spans="1:5" ht="12">
      <c r="A84" s="9" t="s">
        <v>1880</v>
      </c>
      <c r="B84" s="8">
        <v>106</v>
      </c>
      <c r="C84" s="7">
        <v>142824378.42</v>
      </c>
      <c r="D84" s="6">
        <v>0.00047</v>
      </c>
      <c r="E84" s="6">
        <v>0.00152</v>
      </c>
    </row>
    <row r="85" spans="1:5" ht="12">
      <c r="A85" s="9" t="s">
        <v>1243</v>
      </c>
      <c r="B85" s="8">
        <v>289</v>
      </c>
      <c r="C85" s="7">
        <v>141963890.8</v>
      </c>
      <c r="D85" s="6">
        <v>0.00129</v>
      </c>
      <c r="E85" s="6">
        <v>0.00151</v>
      </c>
    </row>
    <row r="86" spans="1:5" s="19" customFormat="1" ht="12">
      <c r="A86" s="9" t="s">
        <v>1146</v>
      </c>
      <c r="B86" s="8">
        <v>48</v>
      </c>
      <c r="C86" s="7">
        <v>141568550.23</v>
      </c>
      <c r="D86" s="6">
        <v>0.00021</v>
      </c>
      <c r="E86" s="6">
        <v>0.0015</v>
      </c>
    </row>
    <row r="87" spans="1:5" ht="12">
      <c r="A87" s="9" t="s">
        <v>1881</v>
      </c>
      <c r="B87" s="8">
        <v>16</v>
      </c>
      <c r="C87" s="7">
        <v>139923631.41</v>
      </c>
      <c r="D87" s="6">
        <v>7E-05</v>
      </c>
      <c r="E87" s="6">
        <v>0.00149</v>
      </c>
    </row>
    <row r="88" spans="1:5" ht="12">
      <c r="A88" s="9" t="s">
        <v>1244</v>
      </c>
      <c r="B88" s="8">
        <v>30</v>
      </c>
      <c r="C88" s="7">
        <v>139026274.99</v>
      </c>
      <c r="D88" s="6">
        <v>0.00013</v>
      </c>
      <c r="E88" s="6">
        <v>0.00148</v>
      </c>
    </row>
    <row r="89" spans="1:5" ht="12">
      <c r="A89" s="9" t="s">
        <v>339</v>
      </c>
      <c r="B89" s="8">
        <v>128</v>
      </c>
      <c r="C89" s="7">
        <v>137761883.48</v>
      </c>
      <c r="D89" s="6">
        <v>0.00057</v>
      </c>
      <c r="E89" s="6">
        <v>0.00146</v>
      </c>
    </row>
    <row r="90" spans="1:5" ht="12">
      <c r="A90" s="9" t="s">
        <v>1882</v>
      </c>
      <c r="B90" s="8">
        <v>84</v>
      </c>
      <c r="C90" s="7">
        <v>137437497.41</v>
      </c>
      <c r="D90" s="6">
        <v>0.00038</v>
      </c>
      <c r="E90" s="6">
        <v>0.00146</v>
      </c>
    </row>
    <row r="91" spans="1:5" ht="12">
      <c r="A91" s="9" t="s">
        <v>1239</v>
      </c>
      <c r="B91" s="8">
        <v>39</v>
      </c>
      <c r="C91" s="7">
        <v>137424332.02</v>
      </c>
      <c r="D91" s="6">
        <v>0.00017</v>
      </c>
      <c r="E91" s="6">
        <v>0.00146</v>
      </c>
    </row>
    <row r="92" spans="1:5" ht="12">
      <c r="A92" s="9" t="s">
        <v>1238</v>
      </c>
      <c r="B92" s="8">
        <v>143</v>
      </c>
      <c r="C92" s="7">
        <v>136584020.29</v>
      </c>
      <c r="D92" s="6">
        <v>0.00064</v>
      </c>
      <c r="E92" s="6">
        <v>0.00145</v>
      </c>
    </row>
    <row r="93" spans="1:5" ht="12">
      <c r="A93" s="9" t="s">
        <v>351</v>
      </c>
      <c r="B93" s="8">
        <v>218</v>
      </c>
      <c r="C93" s="7">
        <v>135391014.44</v>
      </c>
      <c r="D93" s="6">
        <v>0.00097</v>
      </c>
      <c r="E93" s="6">
        <v>0.00144</v>
      </c>
    </row>
    <row r="94" spans="1:5" ht="12">
      <c r="A94" s="9" t="s">
        <v>1234</v>
      </c>
      <c r="B94" s="8">
        <v>34</v>
      </c>
      <c r="C94" s="7">
        <v>134166293.85</v>
      </c>
      <c r="D94" s="6">
        <v>0.00015</v>
      </c>
      <c r="E94" s="6">
        <v>0.00142</v>
      </c>
    </row>
    <row r="95" spans="1:5" ht="12">
      <c r="A95" s="9" t="s">
        <v>80</v>
      </c>
      <c r="B95" s="8">
        <v>86</v>
      </c>
      <c r="C95" s="7">
        <v>133576231.56</v>
      </c>
      <c r="D95" s="6">
        <v>0.00038</v>
      </c>
      <c r="E95" s="6">
        <v>0.00142</v>
      </c>
    </row>
    <row r="96" spans="1:5" ht="12">
      <c r="A96" s="9" t="s">
        <v>1246</v>
      </c>
      <c r="B96" s="8">
        <v>46</v>
      </c>
      <c r="C96" s="7">
        <v>131662226.1</v>
      </c>
      <c r="D96" s="6">
        <v>0.00021</v>
      </c>
      <c r="E96" s="6">
        <v>0.0014</v>
      </c>
    </row>
    <row r="97" spans="1:5" s="19" customFormat="1" ht="12">
      <c r="A97" s="9" t="s">
        <v>1055</v>
      </c>
      <c r="B97" s="8">
        <v>957</v>
      </c>
      <c r="C97" s="7">
        <v>130747861.9</v>
      </c>
      <c r="D97" s="6">
        <v>0.00428</v>
      </c>
      <c r="E97" s="6">
        <v>0.00139</v>
      </c>
    </row>
    <row r="98" spans="1:5" ht="12">
      <c r="A98" s="9" t="s">
        <v>1319</v>
      </c>
      <c r="B98" s="8">
        <v>178</v>
      </c>
      <c r="C98" s="7">
        <v>129270705.81</v>
      </c>
      <c r="D98" s="6">
        <v>0.0008</v>
      </c>
      <c r="E98" s="6">
        <v>0.00137</v>
      </c>
    </row>
    <row r="99" spans="1:5" ht="12">
      <c r="A99" s="9" t="s">
        <v>901</v>
      </c>
      <c r="B99" s="8">
        <v>66</v>
      </c>
      <c r="C99" s="7">
        <v>129264429.1</v>
      </c>
      <c r="D99" s="6">
        <v>0.00029</v>
      </c>
      <c r="E99" s="6">
        <v>0.00137</v>
      </c>
    </row>
    <row r="100" spans="1:5" ht="12">
      <c r="A100" s="19" t="s">
        <v>2226</v>
      </c>
      <c r="B100" s="19">
        <v>857</v>
      </c>
      <c r="C100" s="45">
        <v>127576652.2</v>
      </c>
      <c r="D100" s="47">
        <v>0.00383</v>
      </c>
      <c r="E100" s="47">
        <v>0.00135</v>
      </c>
    </row>
    <row r="101" spans="1:5" ht="12">
      <c r="A101" t="s">
        <v>1806</v>
      </c>
      <c r="B101" s="5">
        <v>24</v>
      </c>
      <c r="C101" s="33">
        <v>126680772.47</v>
      </c>
      <c r="D101" s="34">
        <v>0.00011</v>
      </c>
      <c r="E101" s="34">
        <v>0.00135</v>
      </c>
    </row>
    <row r="102" ht="12">
      <c r="B102" s="5"/>
    </row>
  </sheetData>
  <sheetProtection/>
  <autoFilter ref="A1:E101">
    <sortState ref="A2:E102">
      <sortCondition descending="1" sortBy="value" ref="C2:C102"/>
    </sortState>
  </autoFilter>
  <conditionalFormatting sqref="A33">
    <cfRule type="duplicateValues" priority="9" dxfId="0" stopIfTrue="1">
      <formula>AND(COUNTIF($A$33:$A$33,A33)&gt;1,NOT(ISBLANK(A33)))</formula>
    </cfRule>
  </conditionalFormatting>
  <conditionalFormatting sqref="A14">
    <cfRule type="duplicateValues" priority="8" dxfId="0" stopIfTrue="1">
      <formula>AND(COUNTIF($A$14:$A$14,A14)&gt;1,NOT(ISBLANK(A14)))</formula>
    </cfRule>
  </conditionalFormatting>
  <conditionalFormatting sqref="A17">
    <cfRule type="duplicateValues" priority="6" dxfId="0" stopIfTrue="1">
      <formula>AND(COUNTIF($A$17:$A$17,A17)&gt;1,NOT(ISBLANK(A17)))</formula>
    </cfRule>
  </conditionalFormatting>
  <conditionalFormatting sqref="A26">
    <cfRule type="duplicateValues" priority="5" dxfId="0" stopIfTrue="1">
      <formula>AND(COUNTIF($A$26:$A$26,A26)&gt;1,NOT(ISBLANK(A26)))</formula>
    </cfRule>
  </conditionalFormatting>
  <conditionalFormatting sqref="A84">
    <cfRule type="duplicateValues" priority="4" dxfId="0" stopIfTrue="1">
      <formula>AND(COUNTIF($A$84:$A$84,A84)&gt;1,NOT(ISBLANK(A84)))</formula>
    </cfRule>
  </conditionalFormatting>
  <conditionalFormatting sqref="A97">
    <cfRule type="duplicateValues" priority="3" dxfId="0" stopIfTrue="1">
      <formula>AND(COUNTIF($A$97:$A$97,A97)&gt;1,NOT(ISBLANK(A97)))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9</v>
      </c>
      <c r="B2" s="8">
        <v>30008</v>
      </c>
      <c r="C2" s="7">
        <v>5857029472.63</v>
      </c>
      <c r="D2" s="6">
        <v>0.00731</v>
      </c>
      <c r="E2" s="6">
        <v>0.21727</v>
      </c>
    </row>
    <row r="3" spans="1:5" ht="12">
      <c r="A3" s="9" t="s">
        <v>25</v>
      </c>
      <c r="B3" s="8">
        <v>1586594</v>
      </c>
      <c r="C3" s="7">
        <v>2340971271.12</v>
      </c>
      <c r="D3" s="6">
        <v>0.38643</v>
      </c>
      <c r="E3" s="6">
        <v>0.08684</v>
      </c>
    </row>
    <row r="4" spans="1:5" ht="12">
      <c r="A4" s="9" t="s">
        <v>935</v>
      </c>
      <c r="B4" s="8">
        <v>100</v>
      </c>
      <c r="C4" s="7">
        <v>581678703.55</v>
      </c>
      <c r="D4" s="6">
        <v>2E-05</v>
      </c>
      <c r="E4" s="6">
        <v>0.02158</v>
      </c>
    </row>
    <row r="5" spans="1:5" ht="12">
      <c r="A5" s="9" t="s">
        <v>1059</v>
      </c>
      <c r="B5" s="8">
        <v>646122</v>
      </c>
      <c r="C5" s="7">
        <v>568322798.02</v>
      </c>
      <c r="D5" s="6">
        <v>0.15737</v>
      </c>
      <c r="E5" s="6">
        <v>0.02108</v>
      </c>
    </row>
    <row r="6" spans="1:5" ht="12">
      <c r="A6" s="9" t="s">
        <v>1789</v>
      </c>
      <c r="B6" s="8">
        <v>15</v>
      </c>
      <c r="C6" s="7">
        <v>490161594.92</v>
      </c>
      <c r="D6" s="6">
        <v>0</v>
      </c>
      <c r="E6" s="6">
        <v>0.01818</v>
      </c>
    </row>
    <row r="7" spans="1:5" ht="12">
      <c r="A7" s="9" t="s">
        <v>895</v>
      </c>
      <c r="B7" s="8">
        <v>73455</v>
      </c>
      <c r="C7" s="7">
        <v>278709930.37</v>
      </c>
      <c r="D7" s="6">
        <v>0.01789</v>
      </c>
      <c r="E7" s="6">
        <v>0.01034</v>
      </c>
    </row>
    <row r="8" spans="1:5" ht="12">
      <c r="A8" s="9" t="s">
        <v>13</v>
      </c>
      <c r="B8" s="8">
        <v>132</v>
      </c>
      <c r="C8" s="7">
        <v>274168090.79</v>
      </c>
      <c r="D8" s="6">
        <v>3E-05</v>
      </c>
      <c r="E8" s="6">
        <v>0.01017</v>
      </c>
    </row>
    <row r="9" spans="1:5" ht="12">
      <c r="A9" s="9" t="s">
        <v>1054</v>
      </c>
      <c r="B9" s="8">
        <v>68</v>
      </c>
      <c r="C9" s="7">
        <v>264679175.24</v>
      </c>
      <c r="D9" s="6">
        <v>2E-05</v>
      </c>
      <c r="E9">
        <v>0.00982</v>
      </c>
    </row>
    <row r="10" spans="1:5" ht="12">
      <c r="A10" s="9" t="s">
        <v>36</v>
      </c>
      <c r="B10" s="8">
        <v>91</v>
      </c>
      <c r="C10" s="7">
        <v>246505172.48</v>
      </c>
      <c r="D10" s="6">
        <v>2E-05</v>
      </c>
      <c r="E10" s="6">
        <v>0.00914</v>
      </c>
    </row>
    <row r="11" spans="1:5" ht="12">
      <c r="A11" t="s">
        <v>2236</v>
      </c>
      <c r="B11" s="8">
        <v>204553</v>
      </c>
      <c r="C11" s="7">
        <v>238793446.93</v>
      </c>
      <c r="D11" s="6">
        <v>0.04983</v>
      </c>
      <c r="E11" s="6">
        <v>0.00886</v>
      </c>
    </row>
    <row r="12" spans="1:5" ht="12">
      <c r="A12" s="9" t="s">
        <v>1253</v>
      </c>
      <c r="B12" s="8">
        <v>62380</v>
      </c>
      <c r="C12" s="7">
        <v>237433640.71</v>
      </c>
      <c r="D12" s="6">
        <v>0.01519</v>
      </c>
      <c r="E12" s="6">
        <v>0.00881</v>
      </c>
    </row>
    <row r="13" spans="1:5" ht="12">
      <c r="A13" s="9" t="s">
        <v>1238</v>
      </c>
      <c r="B13" s="8">
        <v>1578</v>
      </c>
      <c r="C13" s="7">
        <v>232490660.93</v>
      </c>
      <c r="D13" s="6">
        <v>0.00038</v>
      </c>
      <c r="E13" s="6">
        <v>0.00862</v>
      </c>
    </row>
    <row r="14" spans="1:5" ht="12">
      <c r="A14" s="9" t="s">
        <v>15</v>
      </c>
      <c r="B14" s="8">
        <v>1479</v>
      </c>
      <c r="C14" s="7">
        <v>211596301.14</v>
      </c>
      <c r="D14" s="6">
        <v>0.00036</v>
      </c>
      <c r="E14" s="6">
        <v>0.00785</v>
      </c>
    </row>
    <row r="15" spans="1:5" s="19" customFormat="1" ht="12">
      <c r="A15" s="21" t="s">
        <v>49</v>
      </c>
      <c r="B15" s="8">
        <v>21</v>
      </c>
      <c r="C15" s="7">
        <v>209654677.85</v>
      </c>
      <c r="D15" s="6">
        <v>1E-05</v>
      </c>
      <c r="E15" s="6">
        <v>0.00778</v>
      </c>
    </row>
    <row r="16" spans="1:5" ht="12">
      <c r="A16" s="9" t="s">
        <v>62</v>
      </c>
      <c r="B16" s="8">
        <v>435</v>
      </c>
      <c r="C16" s="7">
        <v>190864632.07</v>
      </c>
      <c r="D16" s="6">
        <v>0.00011</v>
      </c>
      <c r="E16" s="6">
        <v>0.00708</v>
      </c>
    </row>
    <row r="17" spans="1:5" ht="12">
      <c r="A17" s="19" t="s">
        <v>2226</v>
      </c>
      <c r="B17" s="22">
        <v>249</v>
      </c>
      <c r="C17" s="23">
        <v>181052653.24</v>
      </c>
      <c r="D17" s="24">
        <v>6E-05</v>
      </c>
      <c r="E17" s="24">
        <v>0.00672</v>
      </c>
    </row>
    <row r="18" spans="1:5" ht="12">
      <c r="A18" s="9" t="s">
        <v>898</v>
      </c>
      <c r="B18" s="8">
        <v>23</v>
      </c>
      <c r="C18" s="7">
        <v>168220994.36</v>
      </c>
      <c r="D18" s="6">
        <v>1E-05</v>
      </c>
      <c r="E18" s="6">
        <v>0.00624</v>
      </c>
    </row>
    <row r="19" spans="1:5" ht="12">
      <c r="A19" s="9" t="s">
        <v>362</v>
      </c>
      <c r="B19" s="8">
        <v>1242</v>
      </c>
      <c r="C19" s="7">
        <v>154175887.32</v>
      </c>
      <c r="D19" s="6">
        <v>0.0003</v>
      </c>
      <c r="E19" s="6">
        <v>0.00572</v>
      </c>
    </row>
    <row r="20" spans="1:5" ht="12">
      <c r="A20" s="9" t="s">
        <v>357</v>
      </c>
      <c r="B20" s="8">
        <v>399357</v>
      </c>
      <c r="C20" s="7">
        <v>148167309.5</v>
      </c>
      <c r="D20" s="6">
        <v>0.09727</v>
      </c>
      <c r="E20" s="6">
        <v>0.0055</v>
      </c>
    </row>
    <row r="21" spans="1:5" ht="12">
      <c r="A21" s="9" t="s">
        <v>370</v>
      </c>
      <c r="B21" s="8">
        <v>55</v>
      </c>
      <c r="C21" s="7">
        <v>134771540.86</v>
      </c>
      <c r="D21" s="6">
        <v>1E-05</v>
      </c>
      <c r="E21" s="6">
        <v>0.005</v>
      </c>
    </row>
    <row r="22" spans="1:5" ht="12">
      <c r="A22" s="9" t="s">
        <v>821</v>
      </c>
      <c r="B22" s="8">
        <v>828</v>
      </c>
      <c r="C22" s="7">
        <v>129560181.26</v>
      </c>
      <c r="D22" s="6">
        <v>0.0002</v>
      </c>
      <c r="E22" s="6">
        <v>0.00481</v>
      </c>
    </row>
    <row r="23" spans="1:5" ht="12">
      <c r="A23" s="9" t="s">
        <v>40</v>
      </c>
      <c r="B23" s="8">
        <v>833</v>
      </c>
      <c r="C23" s="7">
        <v>127083179.77</v>
      </c>
      <c r="D23" s="6">
        <v>0.0002</v>
      </c>
      <c r="E23" s="6">
        <v>0.00471</v>
      </c>
    </row>
    <row r="24" spans="1:5" ht="12">
      <c r="A24" s="9" t="s">
        <v>372</v>
      </c>
      <c r="B24" s="8">
        <v>395</v>
      </c>
      <c r="C24" s="7">
        <v>125978116.02</v>
      </c>
      <c r="D24" s="6">
        <v>0.0001</v>
      </c>
      <c r="E24" s="6">
        <v>0.00467</v>
      </c>
    </row>
    <row r="25" spans="1:5" ht="12">
      <c r="A25" s="9" t="s">
        <v>1250</v>
      </c>
      <c r="B25" s="8">
        <v>77</v>
      </c>
      <c r="C25" s="7">
        <v>119615284.3</v>
      </c>
      <c r="D25" s="6">
        <v>2E-05</v>
      </c>
      <c r="E25" s="6">
        <v>0.00444</v>
      </c>
    </row>
    <row r="26" spans="1:5" ht="12">
      <c r="A26" s="9" t="s">
        <v>811</v>
      </c>
      <c r="B26" s="8">
        <v>38</v>
      </c>
      <c r="C26" s="7">
        <v>116160198.35</v>
      </c>
      <c r="D26" s="6">
        <v>1E-05</v>
      </c>
      <c r="E26" s="6">
        <v>0.00431</v>
      </c>
    </row>
    <row r="27" spans="1:5" ht="12">
      <c r="A27" s="9" t="s">
        <v>313</v>
      </c>
      <c r="B27" s="8">
        <v>1122</v>
      </c>
      <c r="C27" s="7">
        <v>114052519.42</v>
      </c>
      <c r="D27" s="6">
        <v>0.00027</v>
      </c>
      <c r="E27" s="6">
        <v>0.00423</v>
      </c>
    </row>
    <row r="28" spans="1:5" ht="12">
      <c r="A28" s="9" t="s">
        <v>374</v>
      </c>
      <c r="B28" s="8">
        <v>4151</v>
      </c>
      <c r="C28" s="7">
        <v>112551192.77</v>
      </c>
      <c r="D28" s="6">
        <v>0.00101</v>
      </c>
      <c r="E28" s="6">
        <v>0.00418</v>
      </c>
    </row>
    <row r="29" spans="1:5" ht="12">
      <c r="A29" s="9" t="s">
        <v>353</v>
      </c>
      <c r="B29" s="8">
        <v>31035</v>
      </c>
      <c r="C29" s="7">
        <v>111126368.5</v>
      </c>
      <c r="D29" s="6">
        <v>0.00756</v>
      </c>
      <c r="E29" s="6">
        <v>0.00412</v>
      </c>
    </row>
    <row r="30" spans="1:5" ht="12">
      <c r="A30" s="9" t="s">
        <v>1252</v>
      </c>
      <c r="B30" s="8">
        <v>306</v>
      </c>
      <c r="C30" s="7">
        <v>102514856.25</v>
      </c>
      <c r="D30" s="6">
        <v>7E-05</v>
      </c>
      <c r="E30" s="6">
        <v>0.0038</v>
      </c>
    </row>
    <row r="31" spans="1:5" ht="12">
      <c r="A31" s="9" t="s">
        <v>839</v>
      </c>
      <c r="B31" s="8">
        <v>222</v>
      </c>
      <c r="C31" s="7">
        <v>101899062.09</v>
      </c>
      <c r="D31" s="6">
        <v>5E-05</v>
      </c>
      <c r="E31" s="6">
        <v>0.00378</v>
      </c>
    </row>
    <row r="32" spans="1:5" ht="12">
      <c r="A32" s="9" t="s">
        <v>2234</v>
      </c>
      <c r="B32" s="8">
        <v>33</v>
      </c>
      <c r="C32" s="7">
        <v>96243724.97</v>
      </c>
      <c r="D32" s="6">
        <v>1E-05</v>
      </c>
      <c r="E32" s="6">
        <v>0.00357</v>
      </c>
    </row>
    <row r="33" spans="1:5" ht="12">
      <c r="A33" s="9" t="s">
        <v>151</v>
      </c>
      <c r="B33" s="8">
        <v>1517</v>
      </c>
      <c r="C33" s="7">
        <v>93159119.85</v>
      </c>
      <c r="D33" s="6">
        <v>0.00037</v>
      </c>
      <c r="E33" s="6">
        <v>0.00346</v>
      </c>
    </row>
    <row r="34" spans="1:5" ht="12">
      <c r="A34" s="9" t="s">
        <v>892</v>
      </c>
      <c r="B34" s="8">
        <v>323</v>
      </c>
      <c r="C34" s="7">
        <v>90435055.93</v>
      </c>
      <c r="D34" s="6">
        <v>8E-05</v>
      </c>
      <c r="E34" s="6">
        <v>0.00335</v>
      </c>
    </row>
    <row r="35" spans="1:5" ht="12">
      <c r="A35" s="9" t="s">
        <v>1260</v>
      </c>
      <c r="B35" s="8">
        <v>59</v>
      </c>
      <c r="C35" s="7">
        <v>89584493.29</v>
      </c>
      <c r="D35" s="6">
        <v>1E-05</v>
      </c>
      <c r="E35" s="6">
        <v>0.00332</v>
      </c>
    </row>
    <row r="36" spans="1:5" ht="12">
      <c r="A36" s="9" t="s">
        <v>373</v>
      </c>
      <c r="B36" s="8">
        <v>20</v>
      </c>
      <c r="C36" s="7">
        <v>89050276.96</v>
      </c>
      <c r="D36" s="6">
        <v>0</v>
      </c>
      <c r="E36" s="6">
        <v>0.0033</v>
      </c>
    </row>
    <row r="37" spans="1:5" ht="12">
      <c r="A37" s="9" t="s">
        <v>1256</v>
      </c>
      <c r="B37" s="8">
        <v>399</v>
      </c>
      <c r="C37" s="7">
        <v>86291650.9</v>
      </c>
      <c r="D37" s="6">
        <v>0.0001</v>
      </c>
      <c r="E37" s="6">
        <v>0.0032</v>
      </c>
    </row>
    <row r="38" spans="1:5" ht="12">
      <c r="A38" s="9" t="s">
        <v>1372</v>
      </c>
      <c r="B38" s="8">
        <v>98</v>
      </c>
      <c r="C38" s="7">
        <v>86246136</v>
      </c>
      <c r="D38" s="6">
        <v>2E-05</v>
      </c>
      <c r="E38" s="6">
        <v>0.0032</v>
      </c>
    </row>
    <row r="39" spans="1:5" ht="12">
      <c r="A39" s="9" t="s">
        <v>1184</v>
      </c>
      <c r="B39" s="8">
        <v>37</v>
      </c>
      <c r="C39" s="7">
        <v>82790256.83</v>
      </c>
      <c r="D39" s="6">
        <v>1E-05</v>
      </c>
      <c r="E39" s="6">
        <v>0.00307</v>
      </c>
    </row>
    <row r="40" spans="1:5" ht="12">
      <c r="A40" s="9" t="s">
        <v>363</v>
      </c>
      <c r="B40" s="8">
        <v>966</v>
      </c>
      <c r="C40" s="7">
        <v>81630083.99</v>
      </c>
      <c r="D40" s="6">
        <v>0.00024</v>
      </c>
      <c r="E40" s="6">
        <v>0.00303</v>
      </c>
    </row>
    <row r="41" spans="1:5" ht="12">
      <c r="A41" s="9" t="s">
        <v>1883</v>
      </c>
      <c r="B41" s="8">
        <v>2</v>
      </c>
      <c r="C41" s="7">
        <v>81417000</v>
      </c>
      <c r="D41" s="6">
        <v>0</v>
      </c>
      <c r="E41" s="6">
        <v>0.00302</v>
      </c>
    </row>
    <row r="42" spans="1:5" ht="12">
      <c r="A42" s="9" t="s">
        <v>650</v>
      </c>
      <c r="B42" s="8">
        <v>28</v>
      </c>
      <c r="C42" s="7">
        <v>81099261.63</v>
      </c>
      <c r="D42" s="6">
        <v>1E-05</v>
      </c>
      <c r="E42" s="6">
        <v>0.00301</v>
      </c>
    </row>
    <row r="43" spans="1:5" ht="12">
      <c r="A43" s="9" t="s">
        <v>361</v>
      </c>
      <c r="B43" s="8">
        <v>546</v>
      </c>
      <c r="C43" s="7">
        <v>80981932.57</v>
      </c>
      <c r="D43" s="6">
        <v>0.00013</v>
      </c>
      <c r="E43" s="6">
        <v>0.003</v>
      </c>
    </row>
    <row r="44" spans="1:5" ht="12">
      <c r="A44" s="9" t="s">
        <v>41</v>
      </c>
      <c r="B44" s="8">
        <v>69</v>
      </c>
      <c r="C44" s="7">
        <v>78879725.32</v>
      </c>
      <c r="D44" s="6">
        <v>2E-05</v>
      </c>
      <c r="E44" s="6">
        <v>0.00293</v>
      </c>
    </row>
    <row r="45" spans="1:5" ht="12">
      <c r="A45" s="21" t="s">
        <v>1276</v>
      </c>
      <c r="B45" s="22">
        <v>15</v>
      </c>
      <c r="C45" s="23">
        <v>78509812.38</v>
      </c>
      <c r="D45" s="24">
        <v>0</v>
      </c>
      <c r="E45" s="24">
        <v>0.00291</v>
      </c>
    </row>
    <row r="46" spans="1:5" ht="12">
      <c r="A46" t="s">
        <v>2296</v>
      </c>
      <c r="B46" s="8">
        <v>11</v>
      </c>
      <c r="C46" s="7">
        <v>78194475.16</v>
      </c>
      <c r="D46" s="6">
        <v>0</v>
      </c>
      <c r="E46" s="6">
        <v>0.0029</v>
      </c>
    </row>
    <row r="47" spans="1:5" ht="12">
      <c r="A47" s="9" t="s">
        <v>1257</v>
      </c>
      <c r="B47" s="8">
        <v>87</v>
      </c>
      <c r="C47" s="7">
        <v>78000302.69</v>
      </c>
      <c r="D47" s="6">
        <v>2E-05</v>
      </c>
      <c r="E47" s="6">
        <v>0.00289</v>
      </c>
    </row>
    <row r="48" spans="1:5" ht="12">
      <c r="A48" s="9" t="s">
        <v>1884</v>
      </c>
      <c r="B48" s="8">
        <v>10</v>
      </c>
      <c r="C48" s="7">
        <v>75304174.5</v>
      </c>
      <c r="D48" s="6">
        <v>0</v>
      </c>
      <c r="E48" s="6">
        <v>0.00279</v>
      </c>
    </row>
    <row r="49" spans="1:5" ht="12">
      <c r="A49" s="9" t="s">
        <v>888</v>
      </c>
      <c r="B49" s="8">
        <v>128</v>
      </c>
      <c r="C49" s="7">
        <v>74886273.09</v>
      </c>
      <c r="D49" s="6">
        <v>3E-05</v>
      </c>
      <c r="E49" s="6">
        <v>0.00278</v>
      </c>
    </row>
    <row r="50" spans="1:5" ht="12">
      <c r="A50" s="9" t="s">
        <v>39</v>
      </c>
      <c r="B50" s="8">
        <v>101</v>
      </c>
      <c r="C50" s="7">
        <v>74530278.64</v>
      </c>
      <c r="D50" s="6">
        <v>2E-05</v>
      </c>
      <c r="E50" s="6">
        <v>0.00276</v>
      </c>
    </row>
    <row r="51" spans="1:5" ht="12">
      <c r="A51" s="9" t="s">
        <v>1258</v>
      </c>
      <c r="B51" s="8">
        <v>1820</v>
      </c>
      <c r="C51" s="7">
        <v>73078092.06</v>
      </c>
      <c r="D51" s="6">
        <v>0.00044</v>
      </c>
      <c r="E51" s="6">
        <v>0.00271</v>
      </c>
    </row>
    <row r="52" spans="1:5" ht="12">
      <c r="A52" s="9" t="s">
        <v>2022</v>
      </c>
      <c r="B52" s="8">
        <v>208</v>
      </c>
      <c r="C52" s="7">
        <v>72845780.39</v>
      </c>
      <c r="D52" s="6">
        <v>5E-05</v>
      </c>
      <c r="E52" s="6">
        <v>0.0027</v>
      </c>
    </row>
    <row r="53" spans="1:5" ht="12">
      <c r="A53" t="s">
        <v>367</v>
      </c>
      <c r="B53">
        <v>5859</v>
      </c>
      <c r="C53" s="33">
        <v>72234572.9</v>
      </c>
      <c r="D53" s="34">
        <v>0.00143</v>
      </c>
      <c r="E53" s="34">
        <v>0.00268</v>
      </c>
    </row>
    <row r="54" spans="1:5" ht="12">
      <c r="A54" s="9" t="s">
        <v>1870</v>
      </c>
      <c r="B54" s="8">
        <v>405</v>
      </c>
      <c r="C54" s="7">
        <v>71894882.65</v>
      </c>
      <c r="D54" s="6">
        <v>0.0001</v>
      </c>
      <c r="E54" s="6">
        <v>0.00267</v>
      </c>
    </row>
    <row r="55" spans="1:5" ht="12">
      <c r="A55" s="9" t="s">
        <v>10</v>
      </c>
      <c r="B55" s="8">
        <v>126</v>
      </c>
      <c r="C55" s="7">
        <v>69508484.95</v>
      </c>
      <c r="D55" s="6">
        <v>3E-05</v>
      </c>
      <c r="E55" s="6">
        <v>0.00258</v>
      </c>
    </row>
    <row r="56" spans="1:5" ht="12">
      <c r="A56" s="9" t="s">
        <v>1255</v>
      </c>
      <c r="B56" s="8">
        <v>655</v>
      </c>
      <c r="C56" s="7">
        <v>67061385.63</v>
      </c>
      <c r="D56" s="6">
        <v>0.00016</v>
      </c>
      <c r="E56" s="6">
        <v>0.00249</v>
      </c>
    </row>
    <row r="57" spans="1:5" ht="12">
      <c r="A57" s="9" t="s">
        <v>1264</v>
      </c>
      <c r="B57" s="8">
        <v>1170</v>
      </c>
      <c r="C57" s="7">
        <v>66829516.42</v>
      </c>
      <c r="D57" s="6">
        <v>0.00028</v>
      </c>
      <c r="E57" s="6">
        <v>0.00248</v>
      </c>
    </row>
    <row r="58" spans="1:5" ht="12">
      <c r="A58" s="9" t="s">
        <v>1251</v>
      </c>
      <c r="B58" s="8">
        <v>35</v>
      </c>
      <c r="C58" s="7">
        <v>66532870.61</v>
      </c>
      <c r="D58" s="6">
        <v>1E-05</v>
      </c>
      <c r="E58" s="6">
        <v>0.00247</v>
      </c>
    </row>
    <row r="59" spans="1:5" ht="12">
      <c r="A59" s="21" t="s">
        <v>1259</v>
      </c>
      <c r="B59" s="22">
        <v>57</v>
      </c>
      <c r="C59" s="23">
        <v>65028961.59</v>
      </c>
      <c r="D59" s="24">
        <v>1E-05</v>
      </c>
      <c r="E59" s="24">
        <v>0.00241</v>
      </c>
    </row>
    <row r="60" spans="1:5" ht="12">
      <c r="A60" s="9" t="s">
        <v>1885</v>
      </c>
      <c r="B60" s="8">
        <v>21</v>
      </c>
      <c r="C60" s="7">
        <v>64470786.85</v>
      </c>
      <c r="D60" s="6">
        <v>1E-05</v>
      </c>
      <c r="E60" s="6">
        <v>0.00239</v>
      </c>
    </row>
    <row r="61" spans="1:5" ht="12">
      <c r="A61" s="9" t="s">
        <v>897</v>
      </c>
      <c r="B61" s="8">
        <v>153548</v>
      </c>
      <c r="C61" s="7">
        <v>61707612.52</v>
      </c>
      <c r="D61" s="6">
        <v>0.0374</v>
      </c>
      <c r="E61" s="6">
        <v>0.00229</v>
      </c>
    </row>
    <row r="62" spans="1:5" ht="12">
      <c r="A62" s="9" t="s">
        <v>1254</v>
      </c>
      <c r="B62" s="8">
        <v>48</v>
      </c>
      <c r="C62" s="7">
        <v>59637046.07</v>
      </c>
      <c r="D62" s="6">
        <v>1E-05</v>
      </c>
      <c r="E62" s="6">
        <v>0.00221</v>
      </c>
    </row>
    <row r="63" spans="1:5" ht="12">
      <c r="A63" s="9" t="s">
        <v>830</v>
      </c>
      <c r="B63" s="8">
        <v>1864</v>
      </c>
      <c r="C63" s="7">
        <v>59410229.26</v>
      </c>
      <c r="D63" s="6">
        <v>0.00045</v>
      </c>
      <c r="E63" s="6">
        <v>0.0022</v>
      </c>
    </row>
    <row r="64" spans="1:5" ht="12">
      <c r="A64" s="9" t="s">
        <v>1262</v>
      </c>
      <c r="B64" s="8">
        <v>88</v>
      </c>
      <c r="C64" s="7">
        <v>58648483.87</v>
      </c>
      <c r="D64" s="6">
        <v>2E-05</v>
      </c>
      <c r="E64" s="6">
        <v>0.00218</v>
      </c>
    </row>
    <row r="65" spans="1:5" ht="12">
      <c r="A65" s="9" t="s">
        <v>368</v>
      </c>
      <c r="B65" s="8">
        <v>338</v>
      </c>
      <c r="C65" s="7">
        <v>58509172.76</v>
      </c>
      <c r="D65" s="6">
        <v>8E-05</v>
      </c>
      <c r="E65" s="6">
        <v>0.00217</v>
      </c>
    </row>
    <row r="66" spans="1:5" ht="12">
      <c r="A66" t="s">
        <v>2292</v>
      </c>
      <c r="B66" s="8">
        <v>222</v>
      </c>
      <c r="C66" s="7">
        <v>58394421.38</v>
      </c>
      <c r="D66" s="6">
        <v>5E-05</v>
      </c>
      <c r="E66" s="6">
        <v>0.00217</v>
      </c>
    </row>
    <row r="67" spans="1:5" ht="12">
      <c r="A67" s="9" t="s">
        <v>1261</v>
      </c>
      <c r="B67" s="8">
        <v>47</v>
      </c>
      <c r="C67" s="7">
        <v>57424310.59</v>
      </c>
      <c r="D67" s="6">
        <v>1E-05</v>
      </c>
      <c r="E67" s="6">
        <v>0.00213</v>
      </c>
    </row>
    <row r="68" spans="1:5" ht="12">
      <c r="A68" s="9" t="s">
        <v>356</v>
      </c>
      <c r="B68" s="8">
        <v>148793</v>
      </c>
      <c r="C68" s="7">
        <v>56834744.8</v>
      </c>
      <c r="D68" s="6">
        <v>0.03624</v>
      </c>
      <c r="E68" s="6">
        <v>0.00211</v>
      </c>
    </row>
    <row r="69" spans="1:5" ht="12">
      <c r="A69" s="9" t="s">
        <v>1272</v>
      </c>
      <c r="B69" s="8">
        <v>368</v>
      </c>
      <c r="C69" s="7">
        <v>55614077.96</v>
      </c>
      <c r="D69" s="6">
        <v>9E-05</v>
      </c>
      <c r="E69" s="6">
        <v>0.00206</v>
      </c>
    </row>
    <row r="70" spans="1:5" ht="12">
      <c r="A70" s="9" t="s">
        <v>136</v>
      </c>
      <c r="B70" s="8">
        <v>48</v>
      </c>
      <c r="C70" s="7">
        <v>54963817.31</v>
      </c>
      <c r="D70" s="6">
        <v>1E-05</v>
      </c>
      <c r="E70" s="6">
        <v>0.00204</v>
      </c>
    </row>
    <row r="71" spans="1:5" ht="12">
      <c r="A71" s="9" t="s">
        <v>355</v>
      </c>
      <c r="B71" s="8">
        <v>387</v>
      </c>
      <c r="C71" s="7">
        <v>53893826.59</v>
      </c>
      <c r="D71" s="6">
        <v>9E-05</v>
      </c>
      <c r="E71" s="6">
        <v>0.002</v>
      </c>
    </row>
    <row r="72" spans="1:5" ht="12">
      <c r="A72" s="9" t="s">
        <v>1263</v>
      </c>
      <c r="B72" s="8">
        <v>30</v>
      </c>
      <c r="C72" s="7">
        <v>52776809.69</v>
      </c>
      <c r="D72" s="6">
        <v>1E-05</v>
      </c>
      <c r="E72" s="6">
        <v>0.00196</v>
      </c>
    </row>
    <row r="73" spans="1:5" ht="12">
      <c r="A73" s="9" t="s">
        <v>1270</v>
      </c>
      <c r="B73" s="8">
        <v>133597</v>
      </c>
      <c r="C73" s="7">
        <v>52290343.74</v>
      </c>
      <c r="D73" s="6">
        <v>0.03254</v>
      </c>
      <c r="E73" s="6">
        <v>0.00194</v>
      </c>
    </row>
    <row r="74" spans="1:5" ht="12">
      <c r="A74" s="9" t="s">
        <v>896</v>
      </c>
      <c r="B74" s="8">
        <v>50</v>
      </c>
      <c r="C74" s="7">
        <v>50825907.03</v>
      </c>
      <c r="D74" s="6">
        <v>1E-05</v>
      </c>
      <c r="E74" s="6">
        <v>0.00189</v>
      </c>
    </row>
    <row r="75" spans="1:5" ht="12">
      <c r="A75" s="9" t="s">
        <v>314</v>
      </c>
      <c r="B75" s="8">
        <v>26</v>
      </c>
      <c r="C75" s="7">
        <v>50017622.41</v>
      </c>
      <c r="D75" s="6">
        <v>1E-05</v>
      </c>
      <c r="E75" s="6">
        <v>0.00186</v>
      </c>
    </row>
    <row r="76" spans="1:5" ht="12">
      <c r="A76" s="9" t="s">
        <v>371</v>
      </c>
      <c r="B76" s="8">
        <v>3181</v>
      </c>
      <c r="C76" s="7">
        <v>48125360.23</v>
      </c>
      <c r="D76" s="6">
        <v>0.00077</v>
      </c>
      <c r="E76" s="6">
        <v>0.00179</v>
      </c>
    </row>
    <row r="77" spans="1:5" ht="12">
      <c r="A77" s="9" t="s">
        <v>360</v>
      </c>
      <c r="B77" s="8">
        <v>604</v>
      </c>
      <c r="C77" s="7">
        <v>45582392.71</v>
      </c>
      <c r="D77" s="6">
        <v>0.00015</v>
      </c>
      <c r="E77" s="6">
        <v>0.00169</v>
      </c>
    </row>
    <row r="78" spans="1:5" ht="12">
      <c r="A78" s="9" t="s">
        <v>1886</v>
      </c>
      <c r="B78" s="8">
        <v>31</v>
      </c>
      <c r="C78" s="7">
        <v>44053461.68</v>
      </c>
      <c r="D78" s="6">
        <v>1E-05</v>
      </c>
      <c r="E78" s="6">
        <v>0.00163</v>
      </c>
    </row>
    <row r="79" spans="1:5" ht="12">
      <c r="A79" s="9" t="s">
        <v>369</v>
      </c>
      <c r="B79" s="8">
        <v>151</v>
      </c>
      <c r="C79" s="7">
        <v>43805478.64</v>
      </c>
      <c r="D79" s="6">
        <v>4E-05</v>
      </c>
      <c r="E79" s="6">
        <v>0.00162</v>
      </c>
    </row>
    <row r="80" spans="1:5" ht="12">
      <c r="A80" s="9" t="s">
        <v>1266</v>
      </c>
      <c r="B80" s="8">
        <v>3306</v>
      </c>
      <c r="C80" s="7">
        <v>42290314.24</v>
      </c>
      <c r="D80" s="6">
        <v>0.00081</v>
      </c>
      <c r="E80" s="6">
        <v>0.00157</v>
      </c>
    </row>
    <row r="81" spans="1:5" ht="12">
      <c r="A81" s="9" t="s">
        <v>1267</v>
      </c>
      <c r="B81" s="8">
        <v>44</v>
      </c>
      <c r="C81" s="7">
        <v>41399726.94</v>
      </c>
      <c r="D81" s="6">
        <v>1E-05</v>
      </c>
      <c r="E81" s="6">
        <v>0.00154</v>
      </c>
    </row>
    <row r="82" spans="1:5" ht="12">
      <c r="A82" s="9" t="s">
        <v>366</v>
      </c>
      <c r="B82" s="8">
        <v>261</v>
      </c>
      <c r="C82" s="7">
        <v>41094876.92</v>
      </c>
      <c r="D82" s="6">
        <v>6E-05</v>
      </c>
      <c r="E82" s="6">
        <v>0.00152</v>
      </c>
    </row>
    <row r="83" spans="1:5" ht="12">
      <c r="A83" s="9" t="s">
        <v>196</v>
      </c>
      <c r="B83" s="8">
        <v>21</v>
      </c>
      <c r="C83" s="7">
        <v>40160908.64</v>
      </c>
      <c r="D83" s="6">
        <v>1E-05</v>
      </c>
      <c r="E83" s="6">
        <v>0.00149</v>
      </c>
    </row>
    <row r="84" spans="1:5" ht="12">
      <c r="A84" s="9" t="s">
        <v>1887</v>
      </c>
      <c r="B84" s="8">
        <v>9</v>
      </c>
      <c r="C84" s="7">
        <v>38655342.67</v>
      </c>
      <c r="D84" s="6">
        <v>0</v>
      </c>
      <c r="E84" s="6">
        <v>0.00143</v>
      </c>
    </row>
    <row r="85" spans="1:5" ht="12">
      <c r="A85" s="9" t="s">
        <v>1888</v>
      </c>
      <c r="B85" s="8">
        <v>95</v>
      </c>
      <c r="C85" s="7">
        <v>38638814.82</v>
      </c>
      <c r="D85" s="6">
        <v>2E-05</v>
      </c>
      <c r="E85" s="6">
        <v>0.00143</v>
      </c>
    </row>
    <row r="86" spans="1:5" ht="12">
      <c r="A86" s="9" t="s">
        <v>1268</v>
      </c>
      <c r="B86" s="8">
        <v>529</v>
      </c>
      <c r="C86" s="7">
        <v>38511380.78</v>
      </c>
      <c r="D86" s="6">
        <v>0.00013</v>
      </c>
      <c r="E86" s="6">
        <v>0.00143</v>
      </c>
    </row>
    <row r="87" spans="1:5" ht="12">
      <c r="A87" s="9" t="s">
        <v>359</v>
      </c>
      <c r="B87" s="8">
        <v>2758</v>
      </c>
      <c r="C87" s="7">
        <v>38323609.77</v>
      </c>
      <c r="D87" s="6">
        <v>0.00067</v>
      </c>
      <c r="E87" s="6">
        <v>0.00142</v>
      </c>
    </row>
    <row r="88" spans="1:5" ht="12">
      <c r="A88" s="9" t="s">
        <v>1889</v>
      </c>
      <c r="B88" s="8">
        <v>78</v>
      </c>
      <c r="C88" s="7">
        <v>36756308.07</v>
      </c>
      <c r="D88" s="6">
        <v>2E-05</v>
      </c>
      <c r="E88" s="6">
        <v>0.00136</v>
      </c>
    </row>
    <row r="89" spans="1:5" ht="12">
      <c r="A89" s="9" t="s">
        <v>5</v>
      </c>
      <c r="B89" s="8">
        <v>14</v>
      </c>
      <c r="C89" s="7">
        <v>35974841.24</v>
      </c>
      <c r="D89" s="6">
        <v>0</v>
      </c>
      <c r="E89" s="6">
        <v>0.00133</v>
      </c>
    </row>
    <row r="90" spans="1:5" ht="12">
      <c r="A90" s="9" t="s">
        <v>1269</v>
      </c>
      <c r="B90" s="8">
        <v>6</v>
      </c>
      <c r="C90" s="7">
        <v>35585851</v>
      </c>
      <c r="D90" s="6">
        <v>0</v>
      </c>
      <c r="E90" s="6">
        <v>0.00132</v>
      </c>
    </row>
    <row r="91" spans="1:5" ht="12">
      <c r="A91" s="9" t="s">
        <v>1063</v>
      </c>
      <c r="B91" s="8">
        <v>46</v>
      </c>
      <c r="C91" s="7">
        <v>35387639.09</v>
      </c>
      <c r="D91" s="6">
        <v>1E-05</v>
      </c>
      <c r="E91" s="6">
        <v>0.00131</v>
      </c>
    </row>
    <row r="92" spans="1:5" s="19" customFormat="1" ht="12">
      <c r="A92" s="19" t="s">
        <v>2228</v>
      </c>
      <c r="B92" s="22">
        <v>5373</v>
      </c>
      <c r="C92" s="23">
        <v>35153311.67</v>
      </c>
      <c r="D92" s="24">
        <v>0.00131</v>
      </c>
      <c r="E92" s="24">
        <v>0.0013</v>
      </c>
    </row>
    <row r="93" spans="1:5" ht="12">
      <c r="A93" s="9" t="s">
        <v>1274</v>
      </c>
      <c r="B93" s="8">
        <v>76</v>
      </c>
      <c r="C93" s="7">
        <v>34554548.93</v>
      </c>
      <c r="D93" s="6">
        <v>2E-05</v>
      </c>
      <c r="E93" s="6">
        <v>0.00128</v>
      </c>
    </row>
    <row r="94" spans="1:5" ht="12">
      <c r="A94" s="9" t="s">
        <v>1890</v>
      </c>
      <c r="B94" s="8">
        <v>18</v>
      </c>
      <c r="C94" s="7">
        <v>34164066.81</v>
      </c>
      <c r="D94" s="6">
        <v>0</v>
      </c>
      <c r="E94" s="6">
        <v>0.00127</v>
      </c>
    </row>
    <row r="95" spans="1:5" ht="12">
      <c r="A95" s="9" t="s">
        <v>1891</v>
      </c>
      <c r="B95" s="8">
        <v>43</v>
      </c>
      <c r="C95" s="7">
        <v>33874973.38</v>
      </c>
      <c r="D95" s="6">
        <v>1E-05</v>
      </c>
      <c r="E95" s="6">
        <v>0.00126</v>
      </c>
    </row>
    <row r="96" spans="1:5" ht="12">
      <c r="A96" s="9" t="s">
        <v>1273</v>
      </c>
      <c r="B96" s="8">
        <v>2347</v>
      </c>
      <c r="C96" s="7">
        <v>33799217.67</v>
      </c>
      <c r="D96" s="6">
        <v>0.00057</v>
      </c>
      <c r="E96" s="6">
        <v>0.00125</v>
      </c>
    </row>
    <row r="97" spans="1:5" ht="12">
      <c r="A97" s="9" t="s">
        <v>1892</v>
      </c>
      <c r="B97" s="8">
        <v>605</v>
      </c>
      <c r="C97" s="7">
        <v>33044715.46</v>
      </c>
      <c r="D97" s="6">
        <v>0.00015</v>
      </c>
      <c r="E97" s="6">
        <v>0.00123</v>
      </c>
    </row>
    <row r="98" spans="1:5" ht="12">
      <c r="A98" s="9" t="s">
        <v>579</v>
      </c>
      <c r="B98" s="8">
        <v>1</v>
      </c>
      <c r="C98" s="7">
        <v>32921809.56</v>
      </c>
      <c r="D98" s="6">
        <v>0</v>
      </c>
      <c r="E98" s="6">
        <v>0.00122</v>
      </c>
    </row>
    <row r="99" spans="1:5" ht="12">
      <c r="A99" s="9" t="s">
        <v>66</v>
      </c>
      <c r="B99" s="8">
        <v>227</v>
      </c>
      <c r="C99" s="7">
        <v>32745962.07</v>
      </c>
      <c r="D99" s="6">
        <v>6E-05</v>
      </c>
      <c r="E99" s="6">
        <v>0.00121</v>
      </c>
    </row>
    <row r="100" spans="1:5" ht="12">
      <c r="A100" s="9" t="s">
        <v>848</v>
      </c>
      <c r="B100" s="8">
        <v>3</v>
      </c>
      <c r="C100" s="7">
        <v>32702531.04</v>
      </c>
      <c r="D100" s="6">
        <v>0</v>
      </c>
      <c r="E100" s="6">
        <v>0.00121</v>
      </c>
    </row>
    <row r="101" spans="1:5" ht="12">
      <c r="A101" t="s">
        <v>1265</v>
      </c>
      <c r="B101">
        <v>724</v>
      </c>
      <c r="C101" s="33">
        <v>32578285.54</v>
      </c>
      <c r="D101" s="34">
        <v>0.00018</v>
      </c>
      <c r="E101" s="34">
        <v>0.00121</v>
      </c>
    </row>
  </sheetData>
  <sheetProtection/>
  <autoFilter ref="A1:E101">
    <sortState ref="A2:E101">
      <sortCondition descending="1" sortBy="value" ref="C2:C101"/>
    </sortState>
  </autoFilter>
  <conditionalFormatting sqref="A3">
    <cfRule type="duplicateValues" priority="5" dxfId="0" stopIfTrue="1">
      <formula>AND(COUNTIF($A$3:$A$3,A3)&gt;1,NOT(ISBLANK(A3)))</formula>
    </cfRule>
  </conditionalFormatting>
  <conditionalFormatting sqref="A2 A4:A8 A44:A75 A77:A100 A32:A34 A10:A30 A36:A41">
    <cfRule type="duplicateValues" priority="40" dxfId="0" stopIfTrue="1">
      <formula>AND(COUNTIF($A$2:$A$2,A2)+COUNTIF($A$4:$A$8,A2)+COUNTIF($A$44:$A$75,A2)+COUNTIF($A$77:$A$100,A2)+COUNTIF($A$32:$A$34,A2)+COUNTIF($A$10:$A$30,A2)+COUNTIF($A$36:$A$41,A2)&gt;1,NOT(ISBLANK(A2)))</formula>
    </cfRule>
  </conditionalFormatting>
  <conditionalFormatting sqref="A42">
    <cfRule type="duplicateValues" priority="4" dxfId="0" stopIfTrue="1">
      <formula>AND(COUNTIF($A$42:$A$42,A42)&gt;1,NOT(ISBLANK(A42)))</formula>
    </cfRule>
  </conditionalFormatting>
  <conditionalFormatting sqref="A76">
    <cfRule type="duplicateValues" priority="3" dxfId="0" stopIfTrue="1">
      <formula>AND(COUNTIF($A$76:$A$76,A76)&gt;1,NOT(ISBLANK(A76)))</formula>
    </cfRule>
  </conditionalFormatting>
  <conditionalFormatting sqref="A31">
    <cfRule type="duplicateValues" priority="2" dxfId="0" stopIfTrue="1">
      <formula>AND(COUNTIF($A$31:$A$31,A31)&gt;1,NOT(ISBLANK(A31)))</formula>
    </cfRule>
  </conditionalFormatting>
  <conditionalFormatting sqref="A35">
    <cfRule type="duplicateValues" priority="1" dxfId="0" stopIfTrue="1">
      <formula>AND(COUNTIF($A$35:$A$35,A35)&gt;1,NOT(ISBLANK(A35)))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13</v>
      </c>
      <c r="B2" s="8">
        <v>675</v>
      </c>
      <c r="C2" s="7">
        <v>1119830996.27</v>
      </c>
      <c r="D2" s="6">
        <v>0.00337</v>
      </c>
      <c r="E2" s="6">
        <v>0.07941999999999999</v>
      </c>
    </row>
    <row r="3" spans="1:5" ht="12">
      <c r="A3" s="9" t="s">
        <v>812</v>
      </c>
      <c r="B3" s="8">
        <v>312</v>
      </c>
      <c r="C3" s="7">
        <v>868388650.65</v>
      </c>
      <c r="D3" s="6">
        <v>0.00156</v>
      </c>
      <c r="E3" s="6">
        <v>0.06159</v>
      </c>
    </row>
    <row r="4" spans="1:5" ht="12">
      <c r="A4" s="9" t="s">
        <v>21</v>
      </c>
      <c r="B4" s="8">
        <v>289</v>
      </c>
      <c r="C4" s="7">
        <v>645721901.56</v>
      </c>
      <c r="D4" s="6">
        <v>0.00144</v>
      </c>
      <c r="E4" s="6">
        <v>0.0458</v>
      </c>
    </row>
    <row r="5" spans="1:5" ht="12">
      <c r="A5" s="9" t="s">
        <v>394</v>
      </c>
      <c r="B5" s="8">
        <v>9339</v>
      </c>
      <c r="C5" s="7">
        <v>421155229</v>
      </c>
      <c r="D5" s="6">
        <v>0.04662</v>
      </c>
      <c r="E5" s="6">
        <v>0.02987</v>
      </c>
    </row>
    <row r="6" spans="1:5" ht="12">
      <c r="A6" s="9" t="s">
        <v>315</v>
      </c>
      <c r="B6" s="8">
        <v>50</v>
      </c>
      <c r="C6" s="7">
        <v>393294741.43</v>
      </c>
      <c r="D6" s="6">
        <v>0.00025</v>
      </c>
      <c r="E6" s="6">
        <v>0.0279</v>
      </c>
    </row>
    <row r="7" spans="1:5" ht="12">
      <c r="A7" s="9" t="s">
        <v>5</v>
      </c>
      <c r="B7" s="8">
        <v>198</v>
      </c>
      <c r="C7" s="7">
        <v>388843885.84</v>
      </c>
      <c r="D7" s="6">
        <v>0.00099</v>
      </c>
      <c r="E7" s="6">
        <v>0.02758</v>
      </c>
    </row>
    <row r="8" spans="1:5" ht="12">
      <c r="A8" s="21" t="s">
        <v>935</v>
      </c>
      <c r="B8" s="8">
        <v>339</v>
      </c>
      <c r="C8" s="7">
        <v>327898134.69</v>
      </c>
      <c r="D8" s="6">
        <v>0.0016899999999999999</v>
      </c>
      <c r="E8" s="6">
        <v>0.023260000000000003</v>
      </c>
    </row>
    <row r="9" spans="1:5" ht="12">
      <c r="A9" s="9" t="s">
        <v>393</v>
      </c>
      <c r="B9" s="8">
        <v>5288</v>
      </c>
      <c r="C9" s="7">
        <v>282315437</v>
      </c>
      <c r="D9" s="6">
        <v>0.0264</v>
      </c>
      <c r="E9" s="6">
        <v>0.02002</v>
      </c>
    </row>
    <row r="10" spans="1:5" ht="12">
      <c r="A10" s="9" t="s">
        <v>1277</v>
      </c>
      <c r="B10" s="8">
        <v>7929</v>
      </c>
      <c r="C10" s="7">
        <v>277375699</v>
      </c>
      <c r="D10" s="6">
        <v>0.03958</v>
      </c>
      <c r="E10" s="6">
        <v>0.01967</v>
      </c>
    </row>
    <row r="11" spans="1:5" ht="12">
      <c r="A11" s="9" t="s">
        <v>2234</v>
      </c>
      <c r="B11" s="8">
        <v>128</v>
      </c>
      <c r="C11" s="7">
        <v>207507615.94</v>
      </c>
      <c r="D11" s="6">
        <v>0.00063</v>
      </c>
      <c r="E11" s="6">
        <v>0.01471</v>
      </c>
    </row>
    <row r="12" spans="1:5" ht="12">
      <c r="A12" s="9" t="s">
        <v>34</v>
      </c>
      <c r="B12" s="8">
        <v>102</v>
      </c>
      <c r="C12" s="7">
        <v>207077465</v>
      </c>
      <c r="D12" s="6">
        <v>0.00051</v>
      </c>
      <c r="E12" s="6">
        <v>0.01469</v>
      </c>
    </row>
    <row r="13" spans="1:5" ht="12">
      <c r="A13" s="9" t="s">
        <v>301</v>
      </c>
      <c r="B13" s="8">
        <v>175</v>
      </c>
      <c r="C13" s="7">
        <v>206230833</v>
      </c>
      <c r="D13" s="6">
        <v>0.00087</v>
      </c>
      <c r="E13" s="6">
        <v>0.01463</v>
      </c>
    </row>
    <row r="14" spans="1:5" ht="12">
      <c r="A14" s="9" t="s">
        <v>6</v>
      </c>
      <c r="B14" s="8">
        <v>132</v>
      </c>
      <c r="C14" s="7">
        <v>197703998.47</v>
      </c>
      <c r="D14" s="6">
        <v>0.00066</v>
      </c>
      <c r="E14" s="6">
        <v>0.01402</v>
      </c>
    </row>
    <row r="15" spans="1:5" ht="12">
      <c r="A15" s="9" t="s">
        <v>60</v>
      </c>
      <c r="B15" s="8">
        <v>62</v>
      </c>
      <c r="C15" s="7">
        <v>166031005.3</v>
      </c>
      <c r="D15" s="6">
        <v>0.00031</v>
      </c>
      <c r="E15" s="6">
        <v>0.01178</v>
      </c>
    </row>
    <row r="16" spans="1:5" ht="12">
      <c r="A16" s="9" t="s">
        <v>41</v>
      </c>
      <c r="B16" s="8">
        <v>115</v>
      </c>
      <c r="C16" s="7">
        <v>135614954.64</v>
      </c>
      <c r="D16" s="6">
        <v>0.00057</v>
      </c>
      <c r="E16" s="6">
        <v>0.00962</v>
      </c>
    </row>
    <row r="17" spans="1:5" ht="12">
      <c r="A17" s="9" t="s">
        <v>323</v>
      </c>
      <c r="B17" s="8">
        <v>71</v>
      </c>
      <c r="C17" s="7">
        <v>134478368.18</v>
      </c>
      <c r="D17" s="6">
        <v>0.00035</v>
      </c>
      <c r="E17" s="6">
        <v>0.00954</v>
      </c>
    </row>
    <row r="18" spans="1:5" ht="12">
      <c r="A18" s="9" t="s">
        <v>1895</v>
      </c>
      <c r="B18" s="8">
        <v>43</v>
      </c>
      <c r="C18" s="7">
        <v>127350404</v>
      </c>
      <c r="D18" s="6">
        <v>0.00021</v>
      </c>
      <c r="E18" s="6">
        <v>0.00903</v>
      </c>
    </row>
    <row r="19" spans="1:5" ht="12">
      <c r="A19" s="9" t="s">
        <v>1279</v>
      </c>
      <c r="B19" s="8">
        <v>12</v>
      </c>
      <c r="C19" s="7">
        <v>121331910</v>
      </c>
      <c r="D19" s="6">
        <v>6E-05</v>
      </c>
      <c r="E19" s="6">
        <v>0.00861</v>
      </c>
    </row>
    <row r="20" spans="1:5" ht="12">
      <c r="A20" s="9" t="s">
        <v>1896</v>
      </c>
      <c r="B20" s="8">
        <v>4</v>
      </c>
      <c r="C20" s="7">
        <v>102567417</v>
      </c>
      <c r="D20" s="6">
        <v>2E-05</v>
      </c>
      <c r="E20" s="6">
        <v>0.00727</v>
      </c>
    </row>
    <row r="21" spans="1:5" ht="12">
      <c r="A21" s="9" t="s">
        <v>566</v>
      </c>
      <c r="B21" s="8">
        <v>24</v>
      </c>
      <c r="C21" s="7">
        <v>97981839</v>
      </c>
      <c r="D21" s="6">
        <v>0.00012</v>
      </c>
      <c r="E21" s="6">
        <v>0.00695</v>
      </c>
    </row>
    <row r="22" spans="1:5" ht="12">
      <c r="A22" s="9" t="s">
        <v>1063</v>
      </c>
      <c r="B22" s="8">
        <v>74</v>
      </c>
      <c r="C22" s="7">
        <v>92162705.77</v>
      </c>
      <c r="D22" s="6">
        <v>0.00037</v>
      </c>
      <c r="E22" s="6">
        <v>0.00654</v>
      </c>
    </row>
    <row r="23" spans="1:5" ht="12">
      <c r="A23" s="9" t="s">
        <v>900</v>
      </c>
      <c r="B23" s="8">
        <v>6885</v>
      </c>
      <c r="C23" s="7">
        <v>90815202.84</v>
      </c>
      <c r="D23" s="6">
        <v>0.03437</v>
      </c>
      <c r="E23" s="6">
        <v>0.00644</v>
      </c>
    </row>
    <row r="24" spans="1:5" ht="12">
      <c r="A24" s="9" t="s">
        <v>1897</v>
      </c>
      <c r="B24" s="8">
        <v>41</v>
      </c>
      <c r="C24" s="7">
        <v>84822759.04</v>
      </c>
      <c r="D24" s="6">
        <v>0.0002</v>
      </c>
      <c r="E24" s="6">
        <v>0.00602</v>
      </c>
    </row>
    <row r="25" spans="1:5" ht="12">
      <c r="A25" s="9" t="s">
        <v>1898</v>
      </c>
      <c r="B25" s="8">
        <v>2324</v>
      </c>
      <c r="C25" s="7">
        <v>82576860</v>
      </c>
      <c r="D25" s="6">
        <v>0.0116</v>
      </c>
      <c r="E25" s="6">
        <v>0.00586</v>
      </c>
    </row>
    <row r="26" spans="1:5" ht="12">
      <c r="A26" s="9" t="s">
        <v>1278</v>
      </c>
      <c r="B26" s="8">
        <v>39</v>
      </c>
      <c r="C26" s="7">
        <v>76921656.09</v>
      </c>
      <c r="D26" s="6">
        <v>0.00019</v>
      </c>
      <c r="E26" s="6">
        <v>0.00546</v>
      </c>
    </row>
    <row r="27" spans="1:5" ht="12">
      <c r="A27" s="9" t="s">
        <v>1899</v>
      </c>
      <c r="B27" s="8">
        <v>10</v>
      </c>
      <c r="C27" s="7">
        <v>74167353.03</v>
      </c>
      <c r="D27" s="6">
        <v>5E-05</v>
      </c>
      <c r="E27" s="6">
        <v>0.00526</v>
      </c>
    </row>
    <row r="28" spans="1:5" ht="12">
      <c r="A28" s="9" t="s">
        <v>395</v>
      </c>
      <c r="B28" s="8">
        <v>1385</v>
      </c>
      <c r="C28" s="7">
        <v>73436778.25</v>
      </c>
      <c r="D28" s="6">
        <v>0.00691</v>
      </c>
      <c r="E28" s="6">
        <v>0.00521</v>
      </c>
    </row>
    <row r="29" spans="1:5" ht="12">
      <c r="A29" s="9" t="s">
        <v>796</v>
      </c>
      <c r="B29" s="8">
        <v>94</v>
      </c>
      <c r="C29" s="7">
        <v>73369252.5</v>
      </c>
      <c r="D29" s="6">
        <v>0.00047</v>
      </c>
      <c r="E29" s="6">
        <v>0.0052</v>
      </c>
    </row>
    <row r="30" spans="1:5" ht="12">
      <c r="A30" t="s">
        <v>2296</v>
      </c>
      <c r="B30" s="8">
        <v>23</v>
      </c>
      <c r="C30" s="7">
        <v>71996362.6</v>
      </c>
      <c r="D30" s="6">
        <v>0.00011</v>
      </c>
      <c r="E30" s="6">
        <v>0.00511</v>
      </c>
    </row>
    <row r="31" spans="1:5" ht="12">
      <c r="A31" s="21" t="s">
        <v>1280</v>
      </c>
      <c r="B31" s="22">
        <v>828</v>
      </c>
      <c r="C31" s="23">
        <v>69987830.11</v>
      </c>
      <c r="D31" s="24">
        <v>0.00413</v>
      </c>
      <c r="E31" s="24">
        <v>0.00496</v>
      </c>
    </row>
    <row r="32" spans="1:5" ht="12">
      <c r="A32" s="9" t="s">
        <v>3</v>
      </c>
      <c r="B32" s="8">
        <v>55</v>
      </c>
      <c r="C32" s="7">
        <v>69679614.36</v>
      </c>
      <c r="D32" s="6">
        <v>0.00027</v>
      </c>
      <c r="E32" s="6">
        <v>0.00494</v>
      </c>
    </row>
    <row r="33" spans="1:5" ht="12">
      <c r="A33" s="9" t="s">
        <v>61</v>
      </c>
      <c r="B33" s="8">
        <v>336</v>
      </c>
      <c r="C33" s="7">
        <v>69479424.7</v>
      </c>
      <c r="D33" s="6">
        <v>0.00168</v>
      </c>
      <c r="E33" s="6">
        <v>0.00493</v>
      </c>
    </row>
    <row r="34" spans="1:5" ht="12">
      <c r="A34" s="9" t="s">
        <v>24</v>
      </c>
      <c r="B34" s="8">
        <v>146</v>
      </c>
      <c r="C34" s="7">
        <v>69056113.22</v>
      </c>
      <c r="D34" s="6">
        <v>0.00073</v>
      </c>
      <c r="E34" s="6">
        <v>0.0049</v>
      </c>
    </row>
    <row r="35" spans="1:5" ht="12">
      <c r="A35" s="9" t="s">
        <v>1900</v>
      </c>
      <c r="B35" s="8">
        <v>24</v>
      </c>
      <c r="C35" s="7">
        <v>67084249.97</v>
      </c>
      <c r="D35" s="6">
        <v>0.00012</v>
      </c>
      <c r="E35" s="6">
        <v>0.00476</v>
      </c>
    </row>
    <row r="36" spans="1:5" ht="12">
      <c r="A36" s="9" t="s">
        <v>1787</v>
      </c>
      <c r="B36" s="8">
        <v>22</v>
      </c>
      <c r="C36" s="7">
        <v>66201284.8</v>
      </c>
      <c r="D36" s="6">
        <v>0.00011</v>
      </c>
      <c r="E36" s="6">
        <v>0.0047</v>
      </c>
    </row>
    <row r="37" spans="1:5" ht="12">
      <c r="A37" t="s">
        <v>583</v>
      </c>
      <c r="B37" s="8">
        <v>151</v>
      </c>
      <c r="C37" s="7">
        <v>64325121.34</v>
      </c>
      <c r="D37" s="6">
        <v>0.00075</v>
      </c>
      <c r="E37" s="6">
        <v>0.00456</v>
      </c>
    </row>
    <row r="38" spans="1:5" ht="12">
      <c r="A38" s="9" t="s">
        <v>31</v>
      </c>
      <c r="B38" s="8">
        <v>162</v>
      </c>
      <c r="C38" s="7">
        <v>63272850.63</v>
      </c>
      <c r="D38" s="6">
        <v>0.00081</v>
      </c>
      <c r="E38" s="6">
        <v>0.00449</v>
      </c>
    </row>
    <row r="39" spans="1:5" ht="12">
      <c r="A39" s="9" t="s">
        <v>62</v>
      </c>
      <c r="B39" s="8">
        <v>397</v>
      </c>
      <c r="C39" s="7">
        <v>62790781.62</v>
      </c>
      <c r="D39" s="6">
        <v>0.00198</v>
      </c>
      <c r="E39" s="6">
        <v>0.00445</v>
      </c>
    </row>
    <row r="40" spans="1:5" ht="12">
      <c r="A40" s="9" t="s">
        <v>499</v>
      </c>
      <c r="B40" s="8">
        <v>156</v>
      </c>
      <c r="C40" s="7">
        <v>60542668.37</v>
      </c>
      <c r="D40" s="6">
        <v>0.00078</v>
      </c>
      <c r="E40" s="6">
        <v>0.00429</v>
      </c>
    </row>
    <row r="41" spans="1:5" ht="12">
      <c r="A41" s="9" t="s">
        <v>1054</v>
      </c>
      <c r="B41" s="8">
        <v>115</v>
      </c>
      <c r="C41" s="7">
        <v>60252579.4</v>
      </c>
      <c r="D41" s="6">
        <v>0.00057</v>
      </c>
      <c r="E41" s="6">
        <v>0.00427</v>
      </c>
    </row>
    <row r="42" spans="1:5" ht="12">
      <c r="A42" s="9" t="s">
        <v>37</v>
      </c>
      <c r="B42" s="8">
        <v>158</v>
      </c>
      <c r="C42" s="7">
        <v>59983301.3</v>
      </c>
      <c r="D42" s="6">
        <v>0.00079</v>
      </c>
      <c r="E42" s="6">
        <v>0.00425</v>
      </c>
    </row>
    <row r="43" spans="1:5" ht="12">
      <c r="A43" s="9" t="s">
        <v>1281</v>
      </c>
      <c r="B43" s="8">
        <v>23</v>
      </c>
      <c r="C43" s="7">
        <v>59411328.22</v>
      </c>
      <c r="D43" s="6">
        <v>0.00011</v>
      </c>
      <c r="E43" s="6">
        <v>0.00421</v>
      </c>
    </row>
    <row r="44" spans="1:5" ht="12">
      <c r="A44" s="9" t="s">
        <v>345</v>
      </c>
      <c r="B44" s="8">
        <v>254</v>
      </c>
      <c r="C44" s="7">
        <v>59058155.53</v>
      </c>
      <c r="D44" s="6">
        <v>0.00127</v>
      </c>
      <c r="E44" s="6">
        <v>0.00419</v>
      </c>
    </row>
    <row r="45" spans="1:5" ht="12">
      <c r="A45" s="9" t="s">
        <v>12</v>
      </c>
      <c r="B45" s="8">
        <v>49</v>
      </c>
      <c r="C45" s="7">
        <v>57947369.45</v>
      </c>
      <c r="D45" s="6">
        <v>0.00024</v>
      </c>
      <c r="E45" s="6">
        <v>0.00411</v>
      </c>
    </row>
    <row r="46" spans="1:5" ht="12">
      <c r="A46" s="9" t="s">
        <v>383</v>
      </c>
      <c r="B46" s="8">
        <v>4336</v>
      </c>
      <c r="C46" s="7">
        <v>53810677.73</v>
      </c>
      <c r="D46" s="6">
        <v>0.02165</v>
      </c>
      <c r="E46" s="6">
        <v>0.00382</v>
      </c>
    </row>
    <row r="47" spans="1:5" ht="12">
      <c r="A47" s="9" t="s">
        <v>909</v>
      </c>
      <c r="B47" s="8">
        <v>67</v>
      </c>
      <c r="C47" s="7">
        <v>53186002.9</v>
      </c>
      <c r="D47" s="6">
        <v>0.00033</v>
      </c>
      <c r="E47" s="6">
        <v>0.00377</v>
      </c>
    </row>
    <row r="48" spans="1:5" ht="12">
      <c r="A48" s="9" t="s">
        <v>1109</v>
      </c>
      <c r="B48" s="8">
        <v>90</v>
      </c>
      <c r="C48" s="7">
        <v>46105987.04</v>
      </c>
      <c r="D48" s="6">
        <v>0.00045</v>
      </c>
      <c r="E48" s="6">
        <v>0.00327</v>
      </c>
    </row>
    <row r="49" spans="1:5" ht="12">
      <c r="A49" s="9" t="s">
        <v>388</v>
      </c>
      <c r="B49" s="8">
        <v>624</v>
      </c>
      <c r="C49" s="7">
        <v>45739116.05</v>
      </c>
      <c r="D49" s="6">
        <v>0.00312</v>
      </c>
      <c r="E49" s="6">
        <v>0.00324</v>
      </c>
    </row>
    <row r="50" spans="1:5" ht="12">
      <c r="A50" s="9" t="s">
        <v>392</v>
      </c>
      <c r="B50" s="8">
        <v>52</v>
      </c>
      <c r="C50" s="7">
        <v>44594913</v>
      </c>
      <c r="D50" s="6">
        <v>0.00026</v>
      </c>
      <c r="E50" s="6">
        <v>0.00316</v>
      </c>
    </row>
    <row r="51" spans="1:5" ht="12">
      <c r="A51" s="9" t="s">
        <v>1146</v>
      </c>
      <c r="B51" s="8">
        <v>6</v>
      </c>
      <c r="C51" s="7">
        <v>44236350</v>
      </c>
      <c r="D51" s="6">
        <v>3E-05</v>
      </c>
      <c r="E51" s="6">
        <v>0.00314</v>
      </c>
    </row>
    <row r="52" spans="1:5" ht="12">
      <c r="A52" s="9" t="s">
        <v>275</v>
      </c>
      <c r="B52" s="8">
        <v>430</v>
      </c>
      <c r="C52" s="7">
        <v>43849331.02</v>
      </c>
      <c r="D52" s="6">
        <v>0.00215</v>
      </c>
      <c r="E52" s="6">
        <v>0.00311</v>
      </c>
    </row>
    <row r="53" spans="1:5" ht="12">
      <c r="A53" s="9" t="s">
        <v>811</v>
      </c>
      <c r="B53" s="8">
        <v>66</v>
      </c>
      <c r="C53" s="7">
        <v>43817650.96</v>
      </c>
      <c r="D53" s="6">
        <v>0.00033</v>
      </c>
      <c r="E53" s="6">
        <v>0.00311</v>
      </c>
    </row>
    <row r="54" spans="1:5" ht="12">
      <c r="A54" s="9" t="s">
        <v>349</v>
      </c>
      <c r="B54" s="8">
        <v>27</v>
      </c>
      <c r="C54" s="7">
        <v>43650447.7</v>
      </c>
      <c r="D54" s="6">
        <v>0.00013</v>
      </c>
      <c r="E54" s="6">
        <v>0.0031</v>
      </c>
    </row>
    <row r="55" spans="1:5" ht="12">
      <c r="A55" s="9" t="s">
        <v>339</v>
      </c>
      <c r="B55" s="8">
        <v>73</v>
      </c>
      <c r="C55" s="7">
        <v>43235059.72</v>
      </c>
      <c r="D55" s="6">
        <v>0.00036</v>
      </c>
      <c r="E55" s="6">
        <v>0.00307</v>
      </c>
    </row>
    <row r="56" spans="1:5" ht="12">
      <c r="A56" s="49" t="s">
        <v>1226</v>
      </c>
      <c r="B56" s="8">
        <v>20</v>
      </c>
      <c r="C56" s="7">
        <v>41452597.32</v>
      </c>
      <c r="D56" s="6">
        <v>0.0001</v>
      </c>
      <c r="E56" s="6">
        <v>0.00294</v>
      </c>
    </row>
    <row r="57" spans="1:5" ht="12">
      <c r="A57" s="9" t="s">
        <v>1901</v>
      </c>
      <c r="B57" s="8">
        <v>15</v>
      </c>
      <c r="C57" s="7">
        <v>39937429</v>
      </c>
      <c r="D57" s="6">
        <v>7E-05</v>
      </c>
      <c r="E57" s="6">
        <v>0.00283</v>
      </c>
    </row>
    <row r="58" spans="1:5" ht="12">
      <c r="A58" s="9" t="s">
        <v>1293</v>
      </c>
      <c r="B58" s="8">
        <v>237</v>
      </c>
      <c r="C58" s="7">
        <v>39574989.62</v>
      </c>
      <c r="D58" s="6">
        <v>0.00118</v>
      </c>
      <c r="E58" s="6">
        <v>0.00281</v>
      </c>
    </row>
    <row r="59" spans="1:5" ht="12">
      <c r="A59" s="9" t="s">
        <v>1902</v>
      </c>
      <c r="B59" s="8">
        <v>40</v>
      </c>
      <c r="C59" s="7">
        <v>38571423.36</v>
      </c>
      <c r="D59" s="6">
        <v>0.0002</v>
      </c>
      <c r="E59" s="6">
        <v>0.00274</v>
      </c>
    </row>
    <row r="60" spans="1:5" ht="12">
      <c r="A60" s="9" t="s">
        <v>396</v>
      </c>
      <c r="B60" s="8">
        <v>125</v>
      </c>
      <c r="C60" s="7">
        <v>38066645.38</v>
      </c>
      <c r="D60" s="6">
        <v>0.00062</v>
      </c>
      <c r="E60" s="6">
        <v>0.0027</v>
      </c>
    </row>
    <row r="61" spans="1:5" ht="12">
      <c r="A61" s="9" t="s">
        <v>389</v>
      </c>
      <c r="B61" s="8">
        <v>47</v>
      </c>
      <c r="C61" s="7">
        <v>37464501.83</v>
      </c>
      <c r="D61" s="6">
        <v>0.00023</v>
      </c>
      <c r="E61" s="6">
        <v>0.00266</v>
      </c>
    </row>
    <row r="62" spans="1:5" ht="12">
      <c r="A62" s="9" t="s">
        <v>1903</v>
      </c>
      <c r="B62" s="8">
        <v>20</v>
      </c>
      <c r="C62" s="7">
        <v>35588715.19</v>
      </c>
      <c r="D62" s="6">
        <v>0.0001</v>
      </c>
      <c r="E62" s="6">
        <v>0.00252</v>
      </c>
    </row>
    <row r="63" spans="1:5" ht="12">
      <c r="A63" s="9" t="s">
        <v>899</v>
      </c>
      <c r="B63" s="8">
        <v>2820</v>
      </c>
      <c r="C63" s="7">
        <v>35153314.84</v>
      </c>
      <c r="D63" s="6">
        <v>0.01408</v>
      </c>
      <c r="E63" s="6">
        <v>0.00249</v>
      </c>
    </row>
    <row r="64" spans="1:5" ht="12">
      <c r="A64" s="9" t="s">
        <v>375</v>
      </c>
      <c r="B64" s="8">
        <v>55</v>
      </c>
      <c r="C64" s="7">
        <v>33210370.73</v>
      </c>
      <c r="D64" s="6">
        <v>0.00027</v>
      </c>
      <c r="E64" s="6">
        <v>0.00236</v>
      </c>
    </row>
    <row r="65" spans="1:5" ht="12">
      <c r="A65" s="9" t="s">
        <v>376</v>
      </c>
      <c r="B65" s="8">
        <v>38</v>
      </c>
      <c r="C65" s="7">
        <v>33069198.72</v>
      </c>
      <c r="D65" s="6">
        <v>0.00019</v>
      </c>
      <c r="E65" s="6">
        <v>0.00235</v>
      </c>
    </row>
    <row r="66" spans="1:5" ht="12">
      <c r="A66" s="9" t="s">
        <v>1291</v>
      </c>
      <c r="B66" s="8">
        <v>5</v>
      </c>
      <c r="C66" s="7">
        <v>32902827.65</v>
      </c>
      <c r="D66" s="6">
        <v>2E-05</v>
      </c>
      <c r="E66" s="6">
        <v>0.00233</v>
      </c>
    </row>
    <row r="67" spans="1:5" ht="12">
      <c r="A67" s="9" t="s">
        <v>1550</v>
      </c>
      <c r="B67" s="8">
        <v>30</v>
      </c>
      <c r="C67" s="7">
        <v>32639922</v>
      </c>
      <c r="D67" s="6">
        <v>0.00015</v>
      </c>
      <c r="E67" s="6">
        <v>0.00232</v>
      </c>
    </row>
    <row r="68" spans="1:5" ht="12">
      <c r="A68" s="9" t="s">
        <v>385</v>
      </c>
      <c r="B68" s="8">
        <v>70</v>
      </c>
      <c r="C68" s="7">
        <v>32312866.02</v>
      </c>
      <c r="D68" s="6">
        <v>0.00035</v>
      </c>
      <c r="E68" s="6">
        <v>0.00229</v>
      </c>
    </row>
    <row r="69" spans="1:5" ht="12">
      <c r="A69" s="9" t="s">
        <v>391</v>
      </c>
      <c r="B69" s="8">
        <v>28</v>
      </c>
      <c r="C69" s="7">
        <v>30026064.27</v>
      </c>
      <c r="D69" s="6">
        <v>0.00014</v>
      </c>
      <c r="E69" s="6">
        <v>0.00213</v>
      </c>
    </row>
    <row r="70" spans="1:5" ht="12">
      <c r="A70" s="9" t="s">
        <v>2260</v>
      </c>
      <c r="B70" s="8">
        <v>43</v>
      </c>
      <c r="C70" s="7">
        <v>29324644.26</v>
      </c>
      <c r="D70" s="6">
        <v>0.00021</v>
      </c>
      <c r="E70" s="6">
        <v>0.00208</v>
      </c>
    </row>
    <row r="71" spans="1:5" ht="12">
      <c r="A71" s="9" t="s">
        <v>397</v>
      </c>
      <c r="B71" s="8">
        <v>26</v>
      </c>
      <c r="C71" s="7">
        <v>29088709.78</v>
      </c>
      <c r="D71" s="6">
        <v>0.00013</v>
      </c>
      <c r="E71" s="6">
        <v>0.00206</v>
      </c>
    </row>
    <row r="72" spans="1:5" ht="12">
      <c r="A72" s="9" t="s">
        <v>93</v>
      </c>
      <c r="B72" s="8">
        <v>74</v>
      </c>
      <c r="C72" s="7">
        <v>28987615.26</v>
      </c>
      <c r="D72" s="6">
        <v>0.00037</v>
      </c>
      <c r="E72" s="6">
        <v>0.00206</v>
      </c>
    </row>
    <row r="73" spans="1:5" ht="12">
      <c r="A73" s="9" t="s">
        <v>387</v>
      </c>
      <c r="B73" s="8">
        <v>346</v>
      </c>
      <c r="C73" s="7">
        <v>28436688.88</v>
      </c>
      <c r="D73" s="6">
        <v>0.00173</v>
      </c>
      <c r="E73" s="6">
        <v>0.00202</v>
      </c>
    </row>
    <row r="74" spans="1:5" ht="12">
      <c r="A74" s="9" t="s">
        <v>140</v>
      </c>
      <c r="B74" s="8">
        <v>49</v>
      </c>
      <c r="C74" s="7">
        <v>27601262.11</v>
      </c>
      <c r="D74" s="6">
        <v>0.00024</v>
      </c>
      <c r="E74" s="6">
        <v>0.00196</v>
      </c>
    </row>
    <row r="75" spans="1:5" ht="12">
      <c r="A75" s="9" t="s">
        <v>216</v>
      </c>
      <c r="B75" s="8">
        <v>62</v>
      </c>
      <c r="C75" s="7">
        <v>27539378.12</v>
      </c>
      <c r="D75" s="6">
        <v>0.00031</v>
      </c>
      <c r="E75" s="6">
        <v>0.00195</v>
      </c>
    </row>
    <row r="76" spans="1:5" ht="12">
      <c r="A76" s="9" t="s">
        <v>1292</v>
      </c>
      <c r="B76" s="8">
        <v>5</v>
      </c>
      <c r="C76" s="7">
        <v>26787570</v>
      </c>
      <c r="D76" s="6">
        <v>2E-05</v>
      </c>
      <c r="E76" s="6">
        <v>0.0019</v>
      </c>
    </row>
    <row r="77" spans="1:5" ht="12">
      <c r="A77" s="9" t="s">
        <v>381</v>
      </c>
      <c r="B77" s="8">
        <v>72</v>
      </c>
      <c r="C77" s="7">
        <v>26408989.69</v>
      </c>
      <c r="D77" s="6">
        <v>0.00036</v>
      </c>
      <c r="E77" s="6">
        <v>0.00187</v>
      </c>
    </row>
    <row r="78" spans="1:5" ht="12">
      <c r="A78" s="9" t="s">
        <v>847</v>
      </c>
      <c r="B78" s="8">
        <v>79</v>
      </c>
      <c r="C78" s="7">
        <v>25569396.28</v>
      </c>
      <c r="D78" s="6">
        <v>0.00039</v>
      </c>
      <c r="E78" s="6">
        <v>0.00181</v>
      </c>
    </row>
    <row r="79" spans="1:5" ht="12">
      <c r="A79" s="9" t="s">
        <v>1294</v>
      </c>
      <c r="B79" s="8">
        <v>3</v>
      </c>
      <c r="C79" s="7">
        <v>24918643.48</v>
      </c>
      <c r="D79" s="6">
        <v>1E-05</v>
      </c>
      <c r="E79" s="6">
        <v>0.00177</v>
      </c>
    </row>
    <row r="80" spans="1:5" ht="12">
      <c r="A80" s="9" t="s">
        <v>1904</v>
      </c>
      <c r="B80" s="8">
        <v>7</v>
      </c>
      <c r="C80" s="7">
        <v>24759520</v>
      </c>
      <c r="D80" s="6">
        <v>3E-05</v>
      </c>
      <c r="E80" s="6">
        <v>0.00176</v>
      </c>
    </row>
    <row r="81" spans="1:5" s="19" customFormat="1" ht="12">
      <c r="A81" s="9" t="s">
        <v>1283</v>
      </c>
      <c r="B81" s="8">
        <v>31</v>
      </c>
      <c r="C81" s="7">
        <v>24494785.78</v>
      </c>
      <c r="D81" s="6">
        <v>0.00015</v>
      </c>
      <c r="E81" s="6">
        <v>0.00174</v>
      </c>
    </row>
    <row r="82" spans="1:5" ht="12">
      <c r="A82" s="9" t="s">
        <v>1060</v>
      </c>
      <c r="B82" s="8">
        <v>203</v>
      </c>
      <c r="C82" s="7">
        <v>24106113.25</v>
      </c>
      <c r="D82" s="6">
        <v>0.00101</v>
      </c>
      <c r="E82" s="6">
        <v>0.00171</v>
      </c>
    </row>
    <row r="83" spans="1:5" ht="12">
      <c r="A83" s="9" t="s">
        <v>1101</v>
      </c>
      <c r="B83" s="8">
        <v>40</v>
      </c>
      <c r="C83" s="7">
        <v>24073180.08</v>
      </c>
      <c r="D83" s="6">
        <v>0.0002</v>
      </c>
      <c r="E83" s="6">
        <v>0.00171</v>
      </c>
    </row>
    <row r="84" spans="1:5" ht="12">
      <c r="A84" s="9" t="s">
        <v>386</v>
      </c>
      <c r="B84" s="8">
        <v>6</v>
      </c>
      <c r="C84" s="7">
        <v>23931727.42</v>
      </c>
      <c r="D84" s="6">
        <v>3E-05</v>
      </c>
      <c r="E84" s="6">
        <v>0.0017</v>
      </c>
    </row>
    <row r="85" spans="1:5" s="19" customFormat="1" ht="12">
      <c r="A85" s="19" t="s">
        <v>2229</v>
      </c>
      <c r="B85" s="22">
        <v>1154</v>
      </c>
      <c r="C85" s="23">
        <v>22764119.99</v>
      </c>
      <c r="D85" s="24">
        <v>0.00576</v>
      </c>
      <c r="E85" s="24">
        <v>0.00161</v>
      </c>
    </row>
    <row r="86" spans="1:5" ht="12">
      <c r="A86" s="9" t="s">
        <v>328</v>
      </c>
      <c r="B86" s="8">
        <v>16</v>
      </c>
      <c r="C86" s="7">
        <v>22405951.99</v>
      </c>
      <c r="D86" s="6">
        <v>8E-05</v>
      </c>
      <c r="E86" s="6">
        <v>0.00159</v>
      </c>
    </row>
    <row r="87" spans="1:5" s="19" customFormat="1" ht="12">
      <c r="A87" s="9" t="s">
        <v>1905</v>
      </c>
      <c r="B87" s="8">
        <v>20</v>
      </c>
      <c r="C87" s="7">
        <v>21868982.83</v>
      </c>
      <c r="D87" s="6">
        <v>0.0001</v>
      </c>
      <c r="E87" s="6">
        <v>0.00155</v>
      </c>
    </row>
    <row r="88" spans="1:5" ht="12">
      <c r="A88" s="9" t="s">
        <v>20</v>
      </c>
      <c r="B88" s="8">
        <v>68</v>
      </c>
      <c r="C88" s="7">
        <v>21866638.66</v>
      </c>
      <c r="D88" s="6">
        <v>0.00034</v>
      </c>
      <c r="E88" s="6">
        <v>0.00155</v>
      </c>
    </row>
    <row r="89" spans="1:5" ht="12">
      <c r="A89" s="9" t="s">
        <v>1906</v>
      </c>
      <c r="B89" s="8">
        <v>506</v>
      </c>
      <c r="C89" s="7">
        <v>21856999.24</v>
      </c>
      <c r="D89" s="6">
        <v>0.00253</v>
      </c>
      <c r="E89" s="6">
        <v>0.00155</v>
      </c>
    </row>
    <row r="90" spans="1:5" ht="12">
      <c r="A90" s="9" t="s">
        <v>1290</v>
      </c>
      <c r="B90" s="8">
        <v>8</v>
      </c>
      <c r="C90" s="7">
        <v>21848199</v>
      </c>
      <c r="D90" s="6">
        <v>4E-05</v>
      </c>
      <c r="E90" s="6">
        <v>0.00155</v>
      </c>
    </row>
    <row r="91" spans="1:5" ht="12">
      <c r="A91" s="9" t="s">
        <v>562</v>
      </c>
      <c r="B91" s="8">
        <v>44</v>
      </c>
      <c r="C91" s="7">
        <v>21668558.85</v>
      </c>
      <c r="D91" s="6">
        <v>0.00022</v>
      </c>
      <c r="E91" s="6">
        <v>0.00154</v>
      </c>
    </row>
    <row r="92" spans="1:5" ht="12">
      <c r="A92" s="9" t="s">
        <v>1288</v>
      </c>
      <c r="B92" s="8">
        <v>16</v>
      </c>
      <c r="C92" s="7">
        <v>21537114.42</v>
      </c>
      <c r="D92" s="6">
        <v>8E-05</v>
      </c>
      <c r="E92" s="6">
        <v>0.00153</v>
      </c>
    </row>
    <row r="93" spans="1:5" ht="12">
      <c r="A93" s="9" t="s">
        <v>1285</v>
      </c>
      <c r="B93" s="8">
        <v>7</v>
      </c>
      <c r="C93" s="7">
        <v>21428185.02</v>
      </c>
      <c r="D93" s="6">
        <v>3E-05</v>
      </c>
      <c r="E93" s="6">
        <v>0.00152</v>
      </c>
    </row>
    <row r="94" spans="1:5" ht="12">
      <c r="A94" s="9" t="s">
        <v>1907</v>
      </c>
      <c r="B94" s="8">
        <v>20</v>
      </c>
      <c r="C94" s="7">
        <v>21344815.7</v>
      </c>
      <c r="D94" s="6">
        <v>0.0001</v>
      </c>
      <c r="E94" s="6">
        <v>0.00151</v>
      </c>
    </row>
    <row r="95" spans="1:5" ht="12">
      <c r="A95" s="9" t="s">
        <v>2244</v>
      </c>
      <c r="B95" s="8">
        <v>10</v>
      </c>
      <c r="C95" s="7">
        <v>21204881.75</v>
      </c>
      <c r="D95" s="6">
        <v>5E-05</v>
      </c>
      <c r="E95" s="6">
        <v>0.0015</v>
      </c>
    </row>
    <row r="96" spans="1:5" ht="12">
      <c r="A96" t="s">
        <v>1908</v>
      </c>
      <c r="B96" s="5">
        <v>120</v>
      </c>
      <c r="C96" s="33">
        <v>20675312.4</v>
      </c>
      <c r="D96" s="34">
        <v>0.0006</v>
      </c>
      <c r="E96" s="34">
        <v>0.00147</v>
      </c>
    </row>
    <row r="97" spans="1:5" ht="12">
      <c r="A97" t="s">
        <v>1282</v>
      </c>
      <c r="B97">
        <v>74</v>
      </c>
      <c r="C97" s="33">
        <v>20659274.22</v>
      </c>
      <c r="D97" s="34">
        <v>0.00037</v>
      </c>
      <c r="E97" s="34">
        <v>0.00147</v>
      </c>
    </row>
    <row r="98" spans="1:5" ht="12">
      <c r="A98" t="s">
        <v>1287</v>
      </c>
      <c r="B98">
        <v>40</v>
      </c>
      <c r="C98" s="33">
        <v>20237630.89</v>
      </c>
      <c r="D98" s="34">
        <v>0.0002</v>
      </c>
      <c r="E98" s="34">
        <v>0.00144</v>
      </c>
    </row>
    <row r="99" spans="1:5" ht="12">
      <c r="A99" t="s">
        <v>1909</v>
      </c>
      <c r="B99" s="5">
        <v>2037</v>
      </c>
      <c r="C99" s="33">
        <v>20197973.67</v>
      </c>
      <c r="D99" s="34">
        <v>0.01017</v>
      </c>
      <c r="E99" s="34">
        <v>0.00143</v>
      </c>
    </row>
    <row r="100" spans="1:5" ht="12">
      <c r="A100" t="s">
        <v>1910</v>
      </c>
      <c r="B100">
        <v>448</v>
      </c>
      <c r="C100" s="33">
        <v>20048402</v>
      </c>
      <c r="D100" s="34">
        <v>0.00224</v>
      </c>
      <c r="E100" s="34">
        <v>0.00142</v>
      </c>
    </row>
    <row r="101" spans="1:5" ht="12">
      <c r="A101" t="s">
        <v>1284</v>
      </c>
      <c r="B101">
        <v>11</v>
      </c>
      <c r="C101" s="33">
        <v>19759784.32</v>
      </c>
      <c r="D101" s="34">
        <v>5E-05</v>
      </c>
      <c r="E101" s="34">
        <v>0.0014</v>
      </c>
    </row>
  </sheetData>
  <sheetProtection/>
  <autoFilter ref="A1:E101">
    <sortState ref="A2:E101">
      <sortCondition descending="1" sortBy="value" ref="C2:C101"/>
    </sortState>
  </autoFilter>
  <conditionalFormatting sqref="A2:A21 A57:A58 A84:A99 A49:A51 A53 A25:A47 A23 A60:A82">
    <cfRule type="duplicateValues" priority="42" dxfId="0" stopIfTrue="1">
      <formula>AND(COUNTIF($A$2:$A$21,A2)+COUNTIF($A$57:$A$58,A2)+COUNTIF($A$84:$A$99,A2)+COUNTIF($A$49:$A$51,A2)+COUNTIF($A$53:$A$53,A2)+COUNTIF($A$25:$A$47,A2)+COUNTIF($A$23:$A$23,A2)+COUNTIF($A$60:$A$82,A2)&gt;1,NOT(ISBLANK(A2)))</formula>
    </cfRule>
  </conditionalFormatting>
  <conditionalFormatting sqref="A48">
    <cfRule type="duplicateValues" priority="5" dxfId="0" stopIfTrue="1">
      <formula>AND(COUNTIF($A$48:$A$48,A48)&gt;1,NOT(ISBLANK(A48)))</formula>
    </cfRule>
  </conditionalFormatting>
  <conditionalFormatting sqref="A52">
    <cfRule type="duplicateValues" priority="4" dxfId="0" stopIfTrue="1">
      <formula>AND(COUNTIF($A$52:$A$52,A52)&gt;1,NOT(ISBLANK(A52)))</formula>
    </cfRule>
  </conditionalFormatting>
  <conditionalFormatting sqref="A55">
    <cfRule type="duplicateValues" priority="3" dxfId="0" stopIfTrue="1">
      <formula>AND(COUNTIF($A$55:$A$55,A55)&gt;1,NOT(ISBLANK(A55)))</formula>
    </cfRule>
  </conditionalFormatting>
  <conditionalFormatting sqref="A24">
    <cfRule type="duplicateValues" priority="2" dxfId="0" stopIfTrue="1">
      <formula>AND(COUNTIF($A$24:$A$24,A24)&gt;1,NOT(ISBLANK(A24)))</formula>
    </cfRule>
  </conditionalFormatting>
  <conditionalFormatting sqref="A22">
    <cfRule type="duplicateValues" priority="1" dxfId="0" stopIfTrue="1">
      <formula>AND(COUNTIF($A$22:$A$22,A22)&gt;1,NOT(ISBLANK(A22)))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2256</v>
      </c>
      <c r="B2" s="22">
        <v>2501</v>
      </c>
      <c r="C2" s="23">
        <v>13836707061.45</v>
      </c>
      <c r="D2" s="24">
        <v>0.01909</v>
      </c>
      <c r="E2" s="24">
        <v>0.19274</v>
      </c>
    </row>
    <row r="3" spans="1:5" ht="12">
      <c r="A3" s="9" t="s">
        <v>3</v>
      </c>
      <c r="B3" s="8">
        <v>3621</v>
      </c>
      <c r="C3" s="7">
        <v>7936098761.9</v>
      </c>
      <c r="D3" s="6">
        <v>0.02764</v>
      </c>
      <c r="E3" s="6">
        <v>0.11054</v>
      </c>
    </row>
    <row r="4" spans="1:5" ht="12">
      <c r="A4" s="21" t="s">
        <v>4</v>
      </c>
      <c r="B4" s="22">
        <v>2004</v>
      </c>
      <c r="C4" s="23">
        <v>4989890872.64</v>
      </c>
      <c r="D4" s="24">
        <v>0.0153</v>
      </c>
      <c r="E4" s="24">
        <v>0.06951</v>
      </c>
    </row>
    <row r="5" spans="1:5" ht="12">
      <c r="A5" s="30" t="s">
        <v>6</v>
      </c>
      <c r="B5" s="8">
        <v>2405</v>
      </c>
      <c r="C5" s="7">
        <v>4466633580.72</v>
      </c>
      <c r="D5" s="6">
        <v>0.01836</v>
      </c>
      <c r="E5" s="6">
        <v>0.062209999999999994</v>
      </c>
    </row>
    <row r="6" spans="1:5" ht="12">
      <c r="A6" s="9" t="s">
        <v>1064</v>
      </c>
      <c r="B6" s="8">
        <v>1533</v>
      </c>
      <c r="C6" s="7">
        <v>3060281323.17</v>
      </c>
      <c r="D6" s="6">
        <v>0.01171</v>
      </c>
      <c r="E6" s="6">
        <v>0.04263</v>
      </c>
    </row>
    <row r="7" spans="1:5" ht="12">
      <c r="A7" s="9" t="s">
        <v>7</v>
      </c>
      <c r="B7" s="8">
        <v>778</v>
      </c>
      <c r="C7" s="7">
        <v>1768475210.3899999</v>
      </c>
      <c r="D7" s="6">
        <v>0.00594</v>
      </c>
      <c r="E7" s="6">
        <v>0.024640000000000002</v>
      </c>
    </row>
    <row r="8" spans="1:5" ht="12">
      <c r="A8" s="9" t="s">
        <v>19</v>
      </c>
      <c r="B8" s="8">
        <v>368</v>
      </c>
      <c r="C8" s="7">
        <v>1408598920.47</v>
      </c>
      <c r="D8" s="6">
        <v>0.00281</v>
      </c>
      <c r="E8" s="6">
        <v>0.01962</v>
      </c>
    </row>
    <row r="9" spans="1:5" ht="12">
      <c r="A9" s="9" t="s">
        <v>29</v>
      </c>
      <c r="B9" s="8">
        <v>48</v>
      </c>
      <c r="C9" s="7">
        <v>1401871543.15</v>
      </c>
      <c r="D9" s="6">
        <v>0.00037</v>
      </c>
      <c r="E9" s="6">
        <v>0.01953</v>
      </c>
    </row>
    <row r="10" spans="1:5" ht="12">
      <c r="A10" s="9" t="s">
        <v>53</v>
      </c>
      <c r="B10" s="8">
        <v>348</v>
      </c>
      <c r="C10" s="7">
        <v>1017357161.42</v>
      </c>
      <c r="D10" s="6">
        <v>0.00266</v>
      </c>
      <c r="E10" s="6">
        <v>0.01417</v>
      </c>
    </row>
    <row r="11" spans="1:5" ht="12">
      <c r="A11" s="21" t="s">
        <v>52</v>
      </c>
      <c r="B11" s="22">
        <v>24</v>
      </c>
      <c r="C11" s="23">
        <v>965429996.79</v>
      </c>
      <c r="D11" s="24">
        <v>0.00018</v>
      </c>
      <c r="E11" s="24">
        <v>0.01345</v>
      </c>
    </row>
    <row r="12" spans="1:5" ht="12">
      <c r="A12" s="9" t="s">
        <v>28</v>
      </c>
      <c r="B12" s="8">
        <v>422</v>
      </c>
      <c r="C12" s="7">
        <v>916274004.27</v>
      </c>
      <c r="D12" s="6">
        <v>0.00322</v>
      </c>
      <c r="E12" s="6">
        <v>0.01276</v>
      </c>
    </row>
    <row r="13" spans="1:5" ht="12">
      <c r="A13" s="9" t="s">
        <v>8</v>
      </c>
      <c r="B13">
        <v>1249</v>
      </c>
      <c r="C13" s="33">
        <v>777452935.7299999</v>
      </c>
      <c r="D13" s="34">
        <v>0.00954</v>
      </c>
      <c r="E13" s="34">
        <v>0.010830000000000001</v>
      </c>
    </row>
    <row r="14" spans="1:5" ht="12">
      <c r="A14" s="9" t="s">
        <v>13</v>
      </c>
      <c r="B14" s="8">
        <v>1069</v>
      </c>
      <c r="C14" s="7">
        <v>702793614.51</v>
      </c>
      <c r="D14" s="6">
        <v>0.00816</v>
      </c>
      <c r="E14" s="6">
        <v>0.00979</v>
      </c>
    </row>
    <row r="15" spans="1:5" ht="12">
      <c r="A15" s="9" t="s">
        <v>17</v>
      </c>
      <c r="B15" s="8">
        <v>373</v>
      </c>
      <c r="C15" s="7">
        <v>638780382.12</v>
      </c>
      <c r="D15" s="6">
        <v>0.00285</v>
      </c>
      <c r="E15" s="6">
        <v>0.0089</v>
      </c>
    </row>
    <row r="16" spans="1:5" ht="12">
      <c r="A16" s="9" t="s">
        <v>15</v>
      </c>
      <c r="B16" s="8">
        <v>271</v>
      </c>
      <c r="C16" s="7">
        <v>511618961.65</v>
      </c>
      <c r="D16" s="6">
        <v>0.00207</v>
      </c>
      <c r="E16" s="6">
        <v>0.00713</v>
      </c>
    </row>
    <row r="17" spans="1:5" ht="12">
      <c r="A17" s="9" t="s">
        <v>60</v>
      </c>
      <c r="B17" s="8">
        <v>473</v>
      </c>
      <c r="C17" s="7">
        <v>486885001.45</v>
      </c>
      <c r="D17" s="6">
        <v>0.00361</v>
      </c>
      <c r="E17" s="6">
        <v>0.00678</v>
      </c>
    </row>
    <row r="18" spans="1:5" ht="12">
      <c r="A18" s="9" t="s">
        <v>86</v>
      </c>
      <c r="B18" s="8">
        <v>582</v>
      </c>
      <c r="C18" s="7">
        <v>438117446.07</v>
      </c>
      <c r="D18" s="6">
        <v>0.00444</v>
      </c>
      <c r="E18" s="6">
        <v>0.0061</v>
      </c>
    </row>
    <row r="19" spans="1:5" ht="12">
      <c r="A19" s="9" t="s">
        <v>1057</v>
      </c>
      <c r="B19" s="8">
        <v>15</v>
      </c>
      <c r="C19" s="7">
        <v>395767680</v>
      </c>
      <c r="D19" s="6">
        <v>0.00011</v>
      </c>
      <c r="E19" s="6">
        <v>0.00551</v>
      </c>
    </row>
    <row r="20" spans="1:5" s="19" customFormat="1" ht="12">
      <c r="A20" s="9" t="s">
        <v>1060</v>
      </c>
      <c r="B20" s="8">
        <v>535</v>
      </c>
      <c r="C20" s="7">
        <v>381944711.24</v>
      </c>
      <c r="D20" s="6">
        <v>0.00408</v>
      </c>
      <c r="E20" s="6">
        <v>0.00532</v>
      </c>
    </row>
    <row r="21" spans="1:5" ht="12">
      <c r="A21" s="30" t="s">
        <v>30</v>
      </c>
      <c r="B21" s="22">
        <v>256</v>
      </c>
      <c r="C21" s="23">
        <v>347228103.06</v>
      </c>
      <c r="D21" s="24">
        <v>0.00195</v>
      </c>
      <c r="E21" s="24">
        <v>0.00484</v>
      </c>
    </row>
    <row r="22" spans="1:5" ht="12">
      <c r="A22" s="21" t="s">
        <v>39</v>
      </c>
      <c r="B22" s="22">
        <v>40</v>
      </c>
      <c r="C22" s="23">
        <v>340345582.99</v>
      </c>
      <c r="D22" s="24">
        <v>0.00031</v>
      </c>
      <c r="E22" s="24">
        <v>0.00474</v>
      </c>
    </row>
    <row r="23" spans="1:5" ht="12">
      <c r="A23" s="19" t="s">
        <v>2225</v>
      </c>
      <c r="B23" s="22">
        <v>203</v>
      </c>
      <c r="C23" s="23">
        <v>329123975.34</v>
      </c>
      <c r="D23" s="24">
        <v>0.00155</v>
      </c>
      <c r="E23" s="24">
        <v>0.00458</v>
      </c>
    </row>
    <row r="24" spans="1:5" ht="12">
      <c r="A24" s="9" t="s">
        <v>55</v>
      </c>
      <c r="B24" s="8">
        <v>23</v>
      </c>
      <c r="C24" s="7">
        <v>315273772.97</v>
      </c>
      <c r="D24" s="6">
        <v>0.00018</v>
      </c>
      <c r="E24" s="6">
        <v>0.00439</v>
      </c>
    </row>
    <row r="25" spans="1:5" ht="12">
      <c r="A25" s="9" t="s">
        <v>5</v>
      </c>
      <c r="B25" s="8">
        <v>632</v>
      </c>
      <c r="C25" s="7">
        <v>310897975.84</v>
      </c>
      <c r="D25" s="6">
        <v>0.00482</v>
      </c>
      <c r="E25" s="6">
        <v>0.00433</v>
      </c>
    </row>
    <row r="26" spans="1:5" ht="12">
      <c r="A26" s="9" t="s">
        <v>935</v>
      </c>
      <c r="B26" s="8">
        <v>668</v>
      </c>
      <c r="C26" s="7">
        <v>293125393.21000004</v>
      </c>
      <c r="D26" s="6">
        <v>0.0051</v>
      </c>
      <c r="E26" s="6">
        <v>0.00409</v>
      </c>
    </row>
    <row r="27" spans="1:5" ht="12">
      <c r="A27" s="9" t="s">
        <v>906</v>
      </c>
      <c r="B27" s="8">
        <v>194</v>
      </c>
      <c r="C27" s="7">
        <v>288307562.96</v>
      </c>
      <c r="D27" s="6">
        <v>0.00148</v>
      </c>
      <c r="E27" s="6">
        <v>0.00402</v>
      </c>
    </row>
    <row r="28" spans="1:5" ht="12">
      <c r="A28" s="9" t="s">
        <v>46</v>
      </c>
      <c r="B28" s="8">
        <v>371</v>
      </c>
      <c r="C28" s="7">
        <v>286476316.85</v>
      </c>
      <c r="D28" s="6">
        <v>0.00283</v>
      </c>
      <c r="E28" s="6">
        <v>0.00399</v>
      </c>
    </row>
    <row r="29" spans="1:5" ht="12">
      <c r="A29" s="9" t="s">
        <v>21</v>
      </c>
      <c r="B29" s="8">
        <v>292</v>
      </c>
      <c r="C29" s="7">
        <v>246071372.29</v>
      </c>
      <c r="D29" s="6">
        <v>0.00223</v>
      </c>
      <c r="E29" s="6">
        <v>0.00343</v>
      </c>
    </row>
    <row r="30" spans="1:5" ht="12">
      <c r="A30" t="s">
        <v>2237</v>
      </c>
      <c r="B30">
        <v>162</v>
      </c>
      <c r="C30" s="33">
        <v>238491083.66</v>
      </c>
      <c r="D30" s="34">
        <v>0.00124</v>
      </c>
      <c r="E30" s="34">
        <v>0.00332</v>
      </c>
    </row>
    <row r="31" spans="1:5" ht="12">
      <c r="A31" s="9" t="s">
        <v>1297</v>
      </c>
      <c r="B31" s="8">
        <v>350</v>
      </c>
      <c r="C31" s="7">
        <v>235766234.4</v>
      </c>
      <c r="D31" s="6">
        <v>0.00267</v>
      </c>
      <c r="E31" s="6">
        <v>0.00328</v>
      </c>
    </row>
    <row r="32" spans="1:5" ht="12">
      <c r="A32" t="s">
        <v>2250</v>
      </c>
      <c r="B32" s="22">
        <v>100</v>
      </c>
      <c r="C32" s="23">
        <v>228074690.63</v>
      </c>
      <c r="D32" s="24">
        <v>0.00076</v>
      </c>
      <c r="E32" s="24">
        <v>0.00318</v>
      </c>
    </row>
    <row r="33" spans="1:5" ht="12">
      <c r="A33" s="21" t="s">
        <v>2263</v>
      </c>
      <c r="B33" s="8">
        <v>26</v>
      </c>
      <c r="C33" s="7">
        <v>196777778.21</v>
      </c>
      <c r="D33" s="6">
        <v>0.0002</v>
      </c>
      <c r="E33" s="6">
        <v>0.00274</v>
      </c>
    </row>
    <row r="34" spans="1:5" ht="12">
      <c r="A34" s="9" t="s">
        <v>14</v>
      </c>
      <c r="B34" s="8">
        <v>224</v>
      </c>
      <c r="C34" s="7">
        <v>189589363.57999998</v>
      </c>
      <c r="D34" s="6">
        <v>0.00171</v>
      </c>
      <c r="E34" s="6">
        <v>0.00264</v>
      </c>
    </row>
    <row r="35" spans="1:5" ht="12">
      <c r="A35" s="9" t="s">
        <v>1298</v>
      </c>
      <c r="B35" s="8">
        <v>68</v>
      </c>
      <c r="C35" s="7">
        <v>186300196.98</v>
      </c>
      <c r="D35" s="6">
        <v>0.00052</v>
      </c>
      <c r="E35" s="6">
        <v>0.0026</v>
      </c>
    </row>
    <row r="36" spans="1:5" ht="12">
      <c r="A36" s="9" t="s">
        <v>1299</v>
      </c>
      <c r="B36" s="8">
        <v>382</v>
      </c>
      <c r="C36" s="7">
        <v>179816605.43</v>
      </c>
      <c r="D36" s="6">
        <v>0.00292</v>
      </c>
      <c r="E36" s="6">
        <v>0.0025</v>
      </c>
    </row>
    <row r="37" spans="1:5" ht="12">
      <c r="A37" s="9" t="s">
        <v>404</v>
      </c>
      <c r="B37" s="8">
        <v>176</v>
      </c>
      <c r="C37" s="7">
        <v>178359093.82</v>
      </c>
      <c r="D37" s="6">
        <v>0.00134</v>
      </c>
      <c r="E37" s="6">
        <v>0.00248</v>
      </c>
    </row>
    <row r="38" spans="1:5" ht="12">
      <c r="A38" s="9" t="s">
        <v>1911</v>
      </c>
      <c r="B38" s="8">
        <v>24</v>
      </c>
      <c r="C38" s="7">
        <v>173424937.97</v>
      </c>
      <c r="D38" s="6">
        <v>0.00018</v>
      </c>
      <c r="E38" s="6">
        <v>0.00242</v>
      </c>
    </row>
    <row r="39" spans="1:5" ht="12">
      <c r="A39" s="9" t="s">
        <v>1300</v>
      </c>
      <c r="B39" s="8">
        <v>40</v>
      </c>
      <c r="C39" s="7">
        <v>172227878.13</v>
      </c>
      <c r="D39" s="6">
        <v>0.00031</v>
      </c>
      <c r="E39" s="6">
        <v>0.0024</v>
      </c>
    </row>
    <row r="40" spans="1:5" ht="12">
      <c r="A40" s="9" t="s">
        <v>56</v>
      </c>
      <c r="B40" s="8">
        <v>71</v>
      </c>
      <c r="C40" s="7">
        <v>166828398.4</v>
      </c>
      <c r="D40" s="6">
        <v>0.00054</v>
      </c>
      <c r="E40" s="6">
        <v>0.00232</v>
      </c>
    </row>
    <row r="41" spans="1:5" ht="12">
      <c r="A41" s="9" t="s">
        <v>1055</v>
      </c>
      <c r="B41" s="8">
        <v>603</v>
      </c>
      <c r="C41" s="7">
        <v>164662574.91</v>
      </c>
      <c r="D41" s="6">
        <v>0.0046</v>
      </c>
      <c r="E41" s="6">
        <v>0.00229</v>
      </c>
    </row>
    <row r="42" spans="1:5" ht="12">
      <c r="A42" s="9" t="s">
        <v>413</v>
      </c>
      <c r="B42" s="8">
        <v>164</v>
      </c>
      <c r="C42" s="7">
        <v>163908126.17</v>
      </c>
      <c r="D42" s="6">
        <v>0.00125</v>
      </c>
      <c r="E42" s="6">
        <v>0.00228</v>
      </c>
    </row>
    <row r="43" spans="1:5" ht="12">
      <c r="A43" s="9" t="s">
        <v>179</v>
      </c>
      <c r="B43" s="8">
        <v>558</v>
      </c>
      <c r="C43" s="7">
        <v>158716579.32</v>
      </c>
      <c r="D43" s="6">
        <v>0.00426</v>
      </c>
      <c r="E43" s="6">
        <v>0.00221</v>
      </c>
    </row>
    <row r="44" spans="1:5" ht="12">
      <c r="A44" s="9" t="s">
        <v>847</v>
      </c>
      <c r="B44" s="8">
        <v>403</v>
      </c>
      <c r="C44" s="7">
        <v>147669966.56</v>
      </c>
      <c r="D44" s="6">
        <v>0.00308</v>
      </c>
      <c r="E44" s="6">
        <v>0.00206</v>
      </c>
    </row>
    <row r="45" spans="1:5" s="19" customFormat="1" ht="12">
      <c r="A45" s="9" t="s">
        <v>1307</v>
      </c>
      <c r="B45" s="8">
        <v>114</v>
      </c>
      <c r="C45" s="7">
        <v>147229165</v>
      </c>
      <c r="D45" s="6">
        <v>0.00087</v>
      </c>
      <c r="E45" s="6">
        <v>0.00205</v>
      </c>
    </row>
    <row r="46" spans="1:5" ht="12">
      <c r="A46" s="19" t="s">
        <v>2226</v>
      </c>
      <c r="B46" s="22">
        <v>536</v>
      </c>
      <c r="C46" s="23">
        <v>147113142.24</v>
      </c>
      <c r="D46" s="24">
        <v>0.00409</v>
      </c>
      <c r="E46" s="24">
        <v>0.00205</v>
      </c>
    </row>
    <row r="47" spans="1:5" ht="12">
      <c r="A47" s="9" t="s">
        <v>24</v>
      </c>
      <c r="B47" s="8">
        <v>386</v>
      </c>
      <c r="C47" s="7">
        <v>144543743.75</v>
      </c>
      <c r="D47" s="6">
        <v>0.00295</v>
      </c>
      <c r="E47" s="6">
        <v>0.00201</v>
      </c>
    </row>
    <row r="48" spans="1:5" ht="12">
      <c r="A48" s="9" t="s">
        <v>76</v>
      </c>
      <c r="B48" s="8">
        <v>101</v>
      </c>
      <c r="C48" s="7">
        <v>144080566.76</v>
      </c>
      <c r="D48" s="6">
        <v>0.00077</v>
      </c>
      <c r="E48" s="6">
        <v>0.00201</v>
      </c>
    </row>
    <row r="49" spans="1:5" ht="12">
      <c r="A49" s="9" t="s">
        <v>578</v>
      </c>
      <c r="B49" s="8">
        <v>1395</v>
      </c>
      <c r="C49" s="7">
        <v>136920845.17</v>
      </c>
      <c r="D49" s="6">
        <v>0.01065</v>
      </c>
      <c r="E49" s="6">
        <v>0.00191</v>
      </c>
    </row>
    <row r="50" spans="1:5" ht="12">
      <c r="A50" s="9" t="s">
        <v>408</v>
      </c>
      <c r="B50" s="8">
        <v>69</v>
      </c>
      <c r="C50" s="7">
        <v>136261150.18</v>
      </c>
      <c r="D50" s="6">
        <v>0.00053</v>
      </c>
      <c r="E50" s="6">
        <v>0.0019</v>
      </c>
    </row>
    <row r="51" spans="1:5" ht="12">
      <c r="A51" s="9" t="s">
        <v>412</v>
      </c>
      <c r="B51" s="8">
        <v>132</v>
      </c>
      <c r="C51" s="7">
        <v>129103562.15</v>
      </c>
      <c r="D51" s="6">
        <v>0.00101</v>
      </c>
      <c r="E51" s="6">
        <v>0.0018</v>
      </c>
    </row>
    <row r="52" spans="1:5" ht="12">
      <c r="A52" s="9" t="s">
        <v>20</v>
      </c>
      <c r="B52" s="8">
        <v>274</v>
      </c>
      <c r="C52" s="7">
        <v>119595359.31</v>
      </c>
      <c r="D52" s="6">
        <v>0.00209</v>
      </c>
      <c r="E52" s="6">
        <v>0.00167</v>
      </c>
    </row>
    <row r="53" spans="1:5" ht="12">
      <c r="A53" s="30" t="s">
        <v>280</v>
      </c>
      <c r="B53" s="22">
        <v>81</v>
      </c>
      <c r="C53" s="23">
        <v>117012907.04</v>
      </c>
      <c r="D53" s="24">
        <v>0.00062</v>
      </c>
      <c r="E53" s="24">
        <v>0.00163</v>
      </c>
    </row>
    <row r="54" spans="1:5" ht="12">
      <c r="A54" s="9" t="s">
        <v>403</v>
      </c>
      <c r="B54" s="8">
        <v>268</v>
      </c>
      <c r="C54" s="7">
        <v>114973858.22</v>
      </c>
      <c r="D54" s="6">
        <v>0.00205</v>
      </c>
      <c r="E54" s="6">
        <v>0.0016</v>
      </c>
    </row>
    <row r="55" spans="1:5" ht="12">
      <c r="A55" s="9" t="s">
        <v>907</v>
      </c>
      <c r="B55" s="8">
        <v>96</v>
      </c>
      <c r="C55" s="7">
        <v>108269300.25</v>
      </c>
      <c r="D55" s="6">
        <v>0.00073</v>
      </c>
      <c r="E55" s="6">
        <v>0.00151</v>
      </c>
    </row>
    <row r="56" spans="1:5" ht="12">
      <c r="A56" s="9" t="s">
        <v>349</v>
      </c>
      <c r="B56" s="8">
        <v>78</v>
      </c>
      <c r="C56" s="7">
        <v>106744879.75</v>
      </c>
      <c r="D56" s="6">
        <v>0.0006</v>
      </c>
      <c r="E56" s="6">
        <v>0.00149</v>
      </c>
    </row>
    <row r="57" spans="1:5" ht="12">
      <c r="A57" t="s">
        <v>2295</v>
      </c>
      <c r="B57" s="8">
        <v>123</v>
      </c>
      <c r="C57" s="7">
        <v>105967243.78</v>
      </c>
      <c r="D57" s="6">
        <v>0.0009400000000000001</v>
      </c>
      <c r="E57" s="6">
        <v>0.00148</v>
      </c>
    </row>
    <row r="58" spans="1:5" ht="12">
      <c r="A58" s="9" t="s">
        <v>95</v>
      </c>
      <c r="B58" s="8">
        <v>770</v>
      </c>
      <c r="C58" s="7">
        <v>105429947.76</v>
      </c>
      <c r="D58" s="6">
        <v>0.00588</v>
      </c>
      <c r="E58" s="6">
        <v>0.00147</v>
      </c>
    </row>
    <row r="59" spans="1:5" ht="12">
      <c r="A59" s="9" t="s">
        <v>73</v>
      </c>
      <c r="B59" s="8">
        <v>582</v>
      </c>
      <c r="C59" s="7">
        <v>104509037.17</v>
      </c>
      <c r="D59" s="6">
        <v>0.00444</v>
      </c>
      <c r="E59" s="6">
        <v>0.00146</v>
      </c>
    </row>
    <row r="60" spans="1:5" ht="12">
      <c r="A60" s="9" t="s">
        <v>410</v>
      </c>
      <c r="B60" s="8">
        <v>10</v>
      </c>
      <c r="C60" s="7">
        <v>104405113.41</v>
      </c>
      <c r="D60" s="6">
        <v>8E-05</v>
      </c>
      <c r="E60" s="6">
        <v>0.00145</v>
      </c>
    </row>
    <row r="61" spans="1:5" ht="12">
      <c r="A61" s="9" t="s">
        <v>1305</v>
      </c>
      <c r="B61" s="8">
        <v>210</v>
      </c>
      <c r="C61" s="7">
        <v>102839740.42</v>
      </c>
      <c r="D61" s="6">
        <v>0.0016</v>
      </c>
      <c r="E61" s="6">
        <v>0.00143</v>
      </c>
    </row>
    <row r="62" spans="1:5" ht="12">
      <c r="A62" t="s">
        <v>2238</v>
      </c>
      <c r="B62">
        <v>55</v>
      </c>
      <c r="C62" s="33">
        <v>101584740.21000001</v>
      </c>
      <c r="D62" s="34">
        <v>0.00042</v>
      </c>
      <c r="E62" s="34">
        <v>0.00141</v>
      </c>
    </row>
    <row r="63" spans="1:5" ht="12">
      <c r="A63" s="9" t="s">
        <v>1912</v>
      </c>
      <c r="B63" s="8">
        <v>6</v>
      </c>
      <c r="C63" s="7">
        <v>101053010.44</v>
      </c>
      <c r="D63" s="6">
        <v>5E-05</v>
      </c>
      <c r="E63" s="6">
        <v>0.00141</v>
      </c>
    </row>
    <row r="64" spans="1:5" ht="12">
      <c r="A64" s="9" t="s">
        <v>402</v>
      </c>
      <c r="B64" s="8">
        <v>44</v>
      </c>
      <c r="C64" s="7">
        <v>96321126.62</v>
      </c>
      <c r="D64" s="6">
        <v>0.00034</v>
      </c>
      <c r="E64" s="6">
        <v>0.00134</v>
      </c>
    </row>
    <row r="65" spans="1:5" ht="12">
      <c r="A65" s="9" t="s">
        <v>277</v>
      </c>
      <c r="B65" s="8">
        <v>84</v>
      </c>
      <c r="C65" s="7">
        <v>90140589.92</v>
      </c>
      <c r="D65" s="6">
        <v>0.00064</v>
      </c>
      <c r="E65" s="6">
        <v>0.00126</v>
      </c>
    </row>
    <row r="66" spans="1:5" ht="12">
      <c r="A66" s="9" t="s">
        <v>1913</v>
      </c>
      <c r="B66" s="8">
        <v>23</v>
      </c>
      <c r="C66" s="7">
        <v>88503854.44</v>
      </c>
      <c r="D66" s="6">
        <v>0.00018</v>
      </c>
      <c r="E66" s="6">
        <v>0.00123</v>
      </c>
    </row>
    <row r="67" spans="1:5" ht="12">
      <c r="A67" s="9" t="s">
        <v>406</v>
      </c>
      <c r="B67" s="8">
        <v>69</v>
      </c>
      <c r="C67" s="7">
        <v>87036445.13</v>
      </c>
      <c r="D67" s="6">
        <v>0.00053</v>
      </c>
      <c r="E67" s="6">
        <v>0.00121</v>
      </c>
    </row>
    <row r="68" spans="1:5" ht="12">
      <c r="A68" s="9" t="s">
        <v>1241</v>
      </c>
      <c r="B68" s="8">
        <v>97</v>
      </c>
      <c r="C68" s="7">
        <v>86409631.71</v>
      </c>
      <c r="D68" s="6">
        <v>0.00074</v>
      </c>
      <c r="E68" s="6">
        <v>0.0012</v>
      </c>
    </row>
    <row r="69" spans="1:5" ht="12">
      <c r="A69" s="9" t="s">
        <v>83</v>
      </c>
      <c r="B69" s="8">
        <v>70</v>
      </c>
      <c r="C69" s="7">
        <v>84946768.89</v>
      </c>
      <c r="D69" s="6">
        <v>0.00053</v>
      </c>
      <c r="E69" s="6">
        <v>0.00118</v>
      </c>
    </row>
    <row r="70" spans="1:5" ht="12">
      <c r="A70" s="9" t="s">
        <v>1302</v>
      </c>
      <c r="B70" s="8">
        <v>65</v>
      </c>
      <c r="C70" s="7">
        <v>83850463.24</v>
      </c>
      <c r="D70" s="6">
        <v>0.0005</v>
      </c>
      <c r="E70" s="6">
        <v>0.00117</v>
      </c>
    </row>
    <row r="71" spans="1:5" ht="12">
      <c r="A71" s="9" t="s">
        <v>1301</v>
      </c>
      <c r="B71" s="8">
        <v>68</v>
      </c>
      <c r="C71" s="7">
        <v>83069334.93</v>
      </c>
      <c r="D71" s="6">
        <v>0.00052</v>
      </c>
      <c r="E71" s="6">
        <v>0.00116</v>
      </c>
    </row>
    <row r="72" spans="1:5" ht="12">
      <c r="A72" s="9" t="s">
        <v>339</v>
      </c>
      <c r="B72" s="8">
        <v>122</v>
      </c>
      <c r="C72" s="7">
        <v>82675975.83</v>
      </c>
      <c r="D72" s="6">
        <v>0.00093</v>
      </c>
      <c r="E72" s="6">
        <v>0.00115</v>
      </c>
    </row>
    <row r="73" spans="1:5" ht="12">
      <c r="A73" s="9" t="s">
        <v>1227</v>
      </c>
      <c r="B73" s="8">
        <v>278</v>
      </c>
      <c r="C73" s="7">
        <v>82173024.29</v>
      </c>
      <c r="D73" s="6">
        <v>0.00212</v>
      </c>
      <c r="E73" s="6">
        <v>0.00114</v>
      </c>
    </row>
    <row r="74" spans="1:5" ht="12">
      <c r="A74" s="9" t="s">
        <v>321</v>
      </c>
      <c r="B74" s="8">
        <v>31</v>
      </c>
      <c r="C74" s="7">
        <v>79645539.09</v>
      </c>
      <c r="D74" s="6">
        <v>0.00024</v>
      </c>
      <c r="E74" s="6">
        <v>0.00111</v>
      </c>
    </row>
    <row r="75" spans="1:5" ht="12">
      <c r="A75" s="9" t="s">
        <v>80</v>
      </c>
      <c r="B75" s="8">
        <v>90</v>
      </c>
      <c r="C75" s="7">
        <v>79621740.52</v>
      </c>
      <c r="D75" s="6">
        <v>0.00069</v>
      </c>
      <c r="E75" s="6">
        <v>0.00111</v>
      </c>
    </row>
    <row r="76" spans="1:5" ht="12">
      <c r="A76" s="9" t="s">
        <v>1063</v>
      </c>
      <c r="B76" s="8">
        <v>58</v>
      </c>
      <c r="C76" s="7">
        <v>79570162.01</v>
      </c>
      <c r="D76" s="6">
        <v>0.00044</v>
      </c>
      <c r="E76" s="6">
        <v>0.00111</v>
      </c>
    </row>
    <row r="77" spans="1:5" s="19" customFormat="1" ht="12">
      <c r="A77" s="9" t="s">
        <v>385</v>
      </c>
      <c r="B77" s="8">
        <v>146</v>
      </c>
      <c r="C77" s="7">
        <v>79420423.38</v>
      </c>
      <c r="D77" s="6">
        <v>0.00111</v>
      </c>
      <c r="E77" s="6">
        <v>0.00111</v>
      </c>
    </row>
    <row r="78" spans="1:5" ht="12">
      <c r="A78" s="9" t="s">
        <v>1914</v>
      </c>
      <c r="B78" s="8">
        <v>76</v>
      </c>
      <c r="C78" s="7">
        <v>79009282.62</v>
      </c>
      <c r="D78" s="6">
        <v>0.00058</v>
      </c>
      <c r="E78" s="6">
        <v>0.0011</v>
      </c>
    </row>
    <row r="79" spans="1:5" ht="12">
      <c r="A79" s="9" t="s">
        <v>1915</v>
      </c>
      <c r="B79" s="8">
        <v>12</v>
      </c>
      <c r="C79" s="7">
        <v>77822952.27</v>
      </c>
      <c r="D79" s="6">
        <v>9E-05</v>
      </c>
      <c r="E79" s="6">
        <v>0.00108</v>
      </c>
    </row>
    <row r="80" spans="1:5" ht="12">
      <c r="A80" s="9" t="s">
        <v>62</v>
      </c>
      <c r="B80" s="8">
        <v>1</v>
      </c>
      <c r="C80" s="7">
        <v>74559620.74</v>
      </c>
      <c r="D80" s="6">
        <v>1E-05</v>
      </c>
      <c r="E80" s="6">
        <v>0.00104</v>
      </c>
    </row>
    <row r="81" spans="1:5" ht="12">
      <c r="A81" s="9" t="s">
        <v>407</v>
      </c>
      <c r="B81" s="8">
        <v>76</v>
      </c>
      <c r="C81" s="7">
        <v>73501735.51</v>
      </c>
      <c r="D81" s="6">
        <v>0.00058</v>
      </c>
      <c r="E81" s="6">
        <v>0.00102</v>
      </c>
    </row>
    <row r="82" spans="1:5" ht="12">
      <c r="A82" s="9" t="s">
        <v>910</v>
      </c>
      <c r="B82" s="8">
        <v>22</v>
      </c>
      <c r="C82" s="7">
        <v>72997176.98</v>
      </c>
      <c r="D82" s="6">
        <v>0.00017</v>
      </c>
      <c r="E82" s="6">
        <v>0.00102</v>
      </c>
    </row>
    <row r="83" spans="1:5" ht="12">
      <c r="A83" t="s">
        <v>2288</v>
      </c>
      <c r="B83" s="8">
        <v>62</v>
      </c>
      <c r="C83" s="7">
        <v>72320719.08</v>
      </c>
      <c r="D83" s="6">
        <v>0.00047</v>
      </c>
      <c r="E83" s="6">
        <v>0.00101</v>
      </c>
    </row>
    <row r="84" spans="1:5" ht="12">
      <c r="A84" s="9" t="s">
        <v>401</v>
      </c>
      <c r="B84" s="8">
        <v>87</v>
      </c>
      <c r="C84" s="7">
        <v>70880279.87</v>
      </c>
      <c r="D84" s="6">
        <v>0.00066</v>
      </c>
      <c r="E84" s="6">
        <v>0.00099</v>
      </c>
    </row>
    <row r="85" spans="1:5" ht="12">
      <c r="A85" s="9" t="s">
        <v>908</v>
      </c>
      <c r="B85" s="8">
        <v>244</v>
      </c>
      <c r="C85" s="7">
        <v>70715708.21</v>
      </c>
      <c r="D85" s="6">
        <v>0.00186</v>
      </c>
      <c r="E85" s="6">
        <v>0.00099</v>
      </c>
    </row>
    <row r="86" spans="1:5" ht="12">
      <c r="A86" s="9" t="s">
        <v>1313</v>
      </c>
      <c r="B86" s="8">
        <v>95</v>
      </c>
      <c r="C86" s="7">
        <v>69811431.32</v>
      </c>
      <c r="D86" s="6">
        <v>0.00073</v>
      </c>
      <c r="E86" s="6">
        <v>0.00097</v>
      </c>
    </row>
    <row r="87" spans="1:5" ht="12">
      <c r="A87" s="9" t="s">
        <v>1311</v>
      </c>
      <c r="B87" s="8">
        <v>284</v>
      </c>
      <c r="C87" s="7">
        <v>69547409.9</v>
      </c>
      <c r="D87" s="6">
        <v>0.00217</v>
      </c>
      <c r="E87" s="6">
        <v>0.00097</v>
      </c>
    </row>
    <row r="88" spans="1:5" ht="12">
      <c r="A88" s="9" t="s">
        <v>216</v>
      </c>
      <c r="B88" s="8">
        <v>149</v>
      </c>
      <c r="C88" s="7">
        <v>67627608.18</v>
      </c>
      <c r="D88" s="6">
        <v>0.00114</v>
      </c>
      <c r="E88" s="6">
        <v>0.00094</v>
      </c>
    </row>
    <row r="89" spans="1:5" ht="12">
      <c r="A89" s="9" t="s">
        <v>70</v>
      </c>
      <c r="B89" s="8">
        <v>139</v>
      </c>
      <c r="C89" s="7">
        <v>67422590.56</v>
      </c>
      <c r="D89" s="6">
        <v>0.00106</v>
      </c>
      <c r="E89" s="6">
        <v>0.00094</v>
      </c>
    </row>
    <row r="90" spans="1:5" ht="12">
      <c r="A90" s="9" t="s">
        <v>1916</v>
      </c>
      <c r="B90" s="8">
        <v>21</v>
      </c>
      <c r="C90" s="7">
        <v>66592938.06</v>
      </c>
      <c r="D90" s="6">
        <v>0.00016</v>
      </c>
      <c r="E90" s="6">
        <v>0.00093</v>
      </c>
    </row>
    <row r="91" spans="1:5" s="19" customFormat="1" ht="12">
      <c r="A91" t="s">
        <v>2247</v>
      </c>
      <c r="B91" s="8">
        <v>134</v>
      </c>
      <c r="C91" s="7">
        <v>65523656.27</v>
      </c>
      <c r="D91" s="6">
        <v>0.00102</v>
      </c>
      <c r="E91" s="6">
        <v>0.00091</v>
      </c>
    </row>
    <row r="92" spans="1:5" ht="12">
      <c r="A92" s="9" t="s">
        <v>1304</v>
      </c>
      <c r="B92" s="8">
        <v>28</v>
      </c>
      <c r="C92" s="7">
        <v>65131776.56</v>
      </c>
      <c r="D92" s="6">
        <v>0.00021</v>
      </c>
      <c r="E92" s="6">
        <v>0.00091</v>
      </c>
    </row>
    <row r="93" spans="1:5" ht="12">
      <c r="A93" t="s">
        <v>1306</v>
      </c>
      <c r="B93">
        <v>62</v>
      </c>
      <c r="C93" s="33">
        <v>64688226.73</v>
      </c>
      <c r="D93" s="34">
        <v>0.00047</v>
      </c>
      <c r="E93" s="34">
        <v>0.0009</v>
      </c>
    </row>
    <row r="94" spans="1:5" ht="12">
      <c r="A94" t="s">
        <v>1917</v>
      </c>
      <c r="B94">
        <v>76</v>
      </c>
      <c r="C94" s="33">
        <v>62362560.52</v>
      </c>
      <c r="D94" s="34">
        <v>0.00058</v>
      </c>
      <c r="E94" s="34">
        <v>0.00087</v>
      </c>
    </row>
    <row r="95" spans="1:5" ht="12">
      <c r="A95" t="s">
        <v>41</v>
      </c>
      <c r="B95" s="5">
        <v>50</v>
      </c>
      <c r="C95" s="33">
        <v>61601776.95</v>
      </c>
      <c r="D95" s="34">
        <v>0.00038</v>
      </c>
      <c r="E95" s="34">
        <v>0.00086</v>
      </c>
    </row>
    <row r="96" spans="1:5" ht="12">
      <c r="A96" t="s">
        <v>191</v>
      </c>
      <c r="B96">
        <v>44</v>
      </c>
      <c r="C96" s="33">
        <v>61598314.47</v>
      </c>
      <c r="D96" s="34">
        <v>0.00034</v>
      </c>
      <c r="E96" s="34">
        <v>0.00086</v>
      </c>
    </row>
    <row r="97" spans="1:5" ht="12">
      <c r="A97" t="s">
        <v>1309</v>
      </c>
      <c r="B97">
        <v>102</v>
      </c>
      <c r="C97" s="33">
        <v>61200327.63</v>
      </c>
      <c r="D97" s="34">
        <v>0.00078</v>
      </c>
      <c r="E97" s="34">
        <v>0.00085</v>
      </c>
    </row>
    <row r="98" spans="1:5" ht="12">
      <c r="A98" t="s">
        <v>1310</v>
      </c>
      <c r="B98">
        <v>13</v>
      </c>
      <c r="C98" s="33">
        <v>59166411.63</v>
      </c>
      <c r="D98" s="34">
        <v>0.0001</v>
      </c>
      <c r="E98" s="34">
        <v>0.00082</v>
      </c>
    </row>
    <row r="99" spans="1:5" ht="12">
      <c r="A99" t="s">
        <v>286</v>
      </c>
      <c r="B99">
        <v>33</v>
      </c>
      <c r="C99" s="33">
        <v>58832903.62</v>
      </c>
      <c r="D99" s="34">
        <v>0.00025</v>
      </c>
      <c r="E99" s="34">
        <v>0.00082</v>
      </c>
    </row>
    <row r="100" spans="1:5" ht="12">
      <c r="A100" t="s">
        <v>84</v>
      </c>
      <c r="B100">
        <v>87</v>
      </c>
      <c r="C100" s="33">
        <v>58091323.07</v>
      </c>
      <c r="D100" s="34">
        <v>0.00066</v>
      </c>
      <c r="E100" s="34">
        <v>0.00081</v>
      </c>
    </row>
    <row r="101" spans="1:5" ht="12">
      <c r="A101" t="s">
        <v>400</v>
      </c>
      <c r="B101">
        <v>22</v>
      </c>
      <c r="C101" s="33">
        <v>57329231</v>
      </c>
      <c r="D101" s="34">
        <v>0.00017</v>
      </c>
      <c r="E101" s="34">
        <v>0.0008</v>
      </c>
    </row>
  </sheetData>
  <sheetProtection/>
  <autoFilter ref="A1:E101">
    <sortState ref="A2:E101">
      <sortCondition descending="1" sortBy="value" ref="C2:C101"/>
    </sortState>
  </autoFilter>
  <conditionalFormatting sqref="A24">
    <cfRule type="duplicateValues" priority="1" dxfId="0" stopIfTrue="1">
      <formula>AND(COUNTIF($A$24:$A$24,A24)&gt;1,NOT(ISBLANK(A24)))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428</v>
      </c>
      <c r="B2" s="8">
        <v>689</v>
      </c>
      <c r="C2" s="7">
        <v>102711368.49</v>
      </c>
      <c r="D2" s="6">
        <v>0.05078</v>
      </c>
      <c r="E2" s="6">
        <v>0.08254</v>
      </c>
    </row>
    <row r="3" spans="1:5" ht="12">
      <c r="A3" s="9" t="s">
        <v>416</v>
      </c>
      <c r="B3" s="8">
        <v>275</v>
      </c>
      <c r="C3" s="7">
        <v>67631890.35</v>
      </c>
      <c r="D3" s="6">
        <v>0.02027</v>
      </c>
      <c r="E3" s="6">
        <v>0.05435</v>
      </c>
    </row>
    <row r="4" spans="1:5" ht="12">
      <c r="A4" s="9" t="s">
        <v>31</v>
      </c>
      <c r="B4" s="8">
        <v>199</v>
      </c>
      <c r="C4" s="7">
        <v>57849946.22</v>
      </c>
      <c r="D4" s="6">
        <v>0.01467</v>
      </c>
      <c r="E4" s="6">
        <v>0.04649</v>
      </c>
    </row>
    <row r="5" spans="1:5" ht="12">
      <c r="A5" s="9" t="s">
        <v>427</v>
      </c>
      <c r="B5" s="8">
        <v>367</v>
      </c>
      <c r="C5" s="7">
        <v>46858840</v>
      </c>
      <c r="D5" s="6">
        <v>0.02705</v>
      </c>
      <c r="E5" s="6">
        <v>0.03765</v>
      </c>
    </row>
    <row r="6" spans="1:5" ht="12">
      <c r="A6" s="9" t="s">
        <v>409</v>
      </c>
      <c r="B6" s="8">
        <v>233</v>
      </c>
      <c r="C6" s="7">
        <v>37227061.38</v>
      </c>
      <c r="D6" s="6">
        <v>0.01717</v>
      </c>
      <c r="E6" s="6">
        <v>0.02991</v>
      </c>
    </row>
    <row r="7" spans="1:5" ht="12">
      <c r="A7" s="9" t="s">
        <v>864</v>
      </c>
      <c r="B7" s="8">
        <v>338</v>
      </c>
      <c r="C7" s="7">
        <v>36558576.89</v>
      </c>
      <c r="D7" s="6">
        <v>0.02491</v>
      </c>
      <c r="E7" s="6">
        <v>0.02938</v>
      </c>
    </row>
    <row r="8" spans="1:5" ht="12">
      <c r="A8" s="9" t="s">
        <v>74</v>
      </c>
      <c r="B8" s="8">
        <v>714</v>
      </c>
      <c r="C8" s="7">
        <v>36505378.67</v>
      </c>
      <c r="D8" s="6">
        <v>0.05262</v>
      </c>
      <c r="E8" s="6">
        <v>0.02933</v>
      </c>
    </row>
    <row r="9" spans="1:5" ht="12">
      <c r="A9" s="9" t="s">
        <v>424</v>
      </c>
      <c r="B9" s="8">
        <v>68</v>
      </c>
      <c r="C9" s="7">
        <v>35006005.82</v>
      </c>
      <c r="D9" s="6">
        <v>0.00501</v>
      </c>
      <c r="E9" s="6">
        <v>0.02813</v>
      </c>
    </row>
    <row r="10" spans="1:5" ht="12">
      <c r="A10" s="9" t="s">
        <v>211</v>
      </c>
      <c r="B10" s="8">
        <v>340</v>
      </c>
      <c r="C10" s="7">
        <v>33587698.11</v>
      </c>
      <c r="D10" s="6">
        <v>0.02506</v>
      </c>
      <c r="E10" s="6">
        <v>0.02699</v>
      </c>
    </row>
    <row r="11" spans="1:5" ht="12">
      <c r="A11" t="s">
        <v>2234</v>
      </c>
      <c r="B11">
        <v>302</v>
      </c>
      <c r="C11" s="33">
        <v>28044056.060000002</v>
      </c>
      <c r="D11" s="34">
        <v>0.02226</v>
      </c>
      <c r="E11" s="34">
        <v>0.02254</v>
      </c>
    </row>
    <row r="12" spans="1:5" ht="12">
      <c r="A12" s="9" t="s">
        <v>1164</v>
      </c>
      <c r="B12" s="8">
        <v>261</v>
      </c>
      <c r="C12" s="7">
        <v>26461510.67</v>
      </c>
      <c r="D12" s="6">
        <v>0.01924</v>
      </c>
      <c r="E12" s="6">
        <v>0.02126</v>
      </c>
    </row>
    <row r="13" spans="1:5" ht="12">
      <c r="A13" s="9" t="s">
        <v>5</v>
      </c>
      <c r="B13" s="8">
        <v>200</v>
      </c>
      <c r="C13" s="7">
        <v>25932114.86</v>
      </c>
      <c r="D13" s="6">
        <v>0.01474</v>
      </c>
      <c r="E13" s="6">
        <v>0.02084</v>
      </c>
    </row>
    <row r="14" spans="1:5" ht="12">
      <c r="A14" s="9" t="s">
        <v>13</v>
      </c>
      <c r="B14" s="8">
        <v>342</v>
      </c>
      <c r="C14" s="7">
        <v>25134734.31</v>
      </c>
      <c r="D14" s="6">
        <v>0.0252</v>
      </c>
      <c r="E14" s="6">
        <v>0.0202</v>
      </c>
    </row>
    <row r="15" spans="1:5" ht="12">
      <c r="A15" s="9" t="s">
        <v>1314</v>
      </c>
      <c r="B15" s="8">
        <v>168</v>
      </c>
      <c r="C15" s="7">
        <v>22756674.89</v>
      </c>
      <c r="D15" s="6">
        <v>0.01238</v>
      </c>
      <c r="E15" s="6">
        <v>0.01829</v>
      </c>
    </row>
    <row r="16" spans="1:5" ht="12">
      <c r="A16" s="9" t="s">
        <v>432</v>
      </c>
      <c r="B16" s="8">
        <v>68</v>
      </c>
      <c r="C16" s="7">
        <v>20179591.79</v>
      </c>
      <c r="D16" s="6">
        <v>0.00501</v>
      </c>
      <c r="E16" s="6">
        <v>0.01622</v>
      </c>
    </row>
    <row r="17" spans="1:5" ht="12">
      <c r="A17" s="9" t="s">
        <v>1318</v>
      </c>
      <c r="B17" s="8">
        <v>4</v>
      </c>
      <c r="C17" s="7">
        <v>20137688</v>
      </c>
      <c r="D17" s="6">
        <v>0.00029</v>
      </c>
      <c r="E17" s="6">
        <v>0.01618</v>
      </c>
    </row>
    <row r="18" spans="1:5" ht="12">
      <c r="A18" s="9" t="s">
        <v>1303</v>
      </c>
      <c r="B18" s="8">
        <v>196</v>
      </c>
      <c r="C18" s="7">
        <v>18991730.54</v>
      </c>
      <c r="D18" s="6">
        <v>0.01444</v>
      </c>
      <c r="E18" s="6">
        <v>0.01526</v>
      </c>
    </row>
    <row r="19" spans="1:5" ht="12">
      <c r="A19" s="9" t="s">
        <v>426</v>
      </c>
      <c r="B19" s="8">
        <v>97</v>
      </c>
      <c r="C19" s="7">
        <v>16729921.04</v>
      </c>
      <c r="D19" s="6">
        <v>0.00715</v>
      </c>
      <c r="E19" s="6">
        <v>0.01344</v>
      </c>
    </row>
    <row r="20" spans="1:5" ht="12">
      <c r="A20" s="9" t="s">
        <v>1319</v>
      </c>
      <c r="B20" s="8">
        <v>189</v>
      </c>
      <c r="C20" s="7">
        <v>15378129.71</v>
      </c>
      <c r="D20" s="6">
        <v>0.01393</v>
      </c>
      <c r="E20" s="6">
        <v>0.01236</v>
      </c>
    </row>
    <row r="21" spans="1:5" ht="12">
      <c r="A21" s="9" t="s">
        <v>3</v>
      </c>
      <c r="B21" s="8">
        <v>29</v>
      </c>
      <c r="C21" s="7">
        <v>13517029.84</v>
      </c>
      <c r="D21" s="6">
        <v>0.00214</v>
      </c>
      <c r="E21" s="6">
        <v>0.01086</v>
      </c>
    </row>
    <row r="22" spans="1:5" ht="12">
      <c r="A22" s="9" t="s">
        <v>1315</v>
      </c>
      <c r="B22" s="8">
        <v>329</v>
      </c>
      <c r="C22" s="7">
        <v>12932403.03</v>
      </c>
      <c r="D22" s="6">
        <v>0.02425</v>
      </c>
      <c r="E22" s="6">
        <v>0.01039</v>
      </c>
    </row>
    <row r="23" spans="1:5" ht="12">
      <c r="A23" s="9" t="s">
        <v>135</v>
      </c>
      <c r="B23" s="8">
        <v>130</v>
      </c>
      <c r="C23" s="7">
        <v>12785858.63</v>
      </c>
      <c r="D23" s="6">
        <v>0.00958</v>
      </c>
      <c r="E23" s="6">
        <v>0.01027</v>
      </c>
    </row>
    <row r="24" spans="1:5" ht="12">
      <c r="A24" s="9" t="s">
        <v>129</v>
      </c>
      <c r="B24" s="8">
        <v>162</v>
      </c>
      <c r="C24" s="7">
        <v>9791288.21</v>
      </c>
      <c r="D24" s="6">
        <v>0.01194</v>
      </c>
      <c r="E24" s="6">
        <v>0.00787</v>
      </c>
    </row>
    <row r="25" spans="1:5" ht="12">
      <c r="A25" s="9" t="s">
        <v>1322</v>
      </c>
      <c r="B25" s="8">
        <v>21</v>
      </c>
      <c r="C25" s="7">
        <v>9740102.86</v>
      </c>
      <c r="D25" s="6">
        <v>0.00155</v>
      </c>
      <c r="E25" s="6">
        <v>0.00783</v>
      </c>
    </row>
    <row r="26" spans="1:5" ht="12">
      <c r="A26" s="9" t="s">
        <v>433</v>
      </c>
      <c r="B26" s="8">
        <v>173</v>
      </c>
      <c r="C26" s="7">
        <v>9582522.43</v>
      </c>
      <c r="D26" s="6">
        <v>0.01275</v>
      </c>
      <c r="E26" s="6">
        <v>0.0077</v>
      </c>
    </row>
    <row r="27" spans="1:5" ht="12">
      <c r="A27" s="9" t="s">
        <v>1142</v>
      </c>
      <c r="B27" s="8">
        <v>19</v>
      </c>
      <c r="C27" s="7">
        <v>9355598.7</v>
      </c>
      <c r="D27" s="6">
        <v>0.0014</v>
      </c>
      <c r="E27" s="6">
        <v>0.00752</v>
      </c>
    </row>
    <row r="28" spans="1:5" ht="12">
      <c r="A28" s="9" t="s">
        <v>420</v>
      </c>
      <c r="B28" s="8">
        <v>13</v>
      </c>
      <c r="C28" s="7">
        <v>9155015</v>
      </c>
      <c r="D28" s="6">
        <v>0.00096</v>
      </c>
      <c r="E28" s="6">
        <v>0.00736</v>
      </c>
    </row>
    <row r="29" spans="1:5" ht="12">
      <c r="A29" s="9" t="s">
        <v>419</v>
      </c>
      <c r="B29" s="8">
        <v>83</v>
      </c>
      <c r="C29" s="7">
        <v>8464407.67</v>
      </c>
      <c r="D29" s="6">
        <v>0.00612</v>
      </c>
      <c r="E29" s="6">
        <v>0.0068</v>
      </c>
    </row>
    <row r="30" spans="1:5" ht="12">
      <c r="A30" t="s">
        <v>2296</v>
      </c>
      <c r="B30" s="8">
        <v>63</v>
      </c>
      <c r="C30" s="7">
        <v>8315739.98</v>
      </c>
      <c r="D30" s="6">
        <v>0.00464</v>
      </c>
      <c r="E30" s="6">
        <v>0.00668</v>
      </c>
    </row>
    <row r="31" spans="1:5" ht="12">
      <c r="A31" s="9" t="s">
        <v>473</v>
      </c>
      <c r="B31" s="8">
        <v>132</v>
      </c>
      <c r="C31" s="7">
        <v>8154270.47</v>
      </c>
      <c r="D31" s="6">
        <v>0.00973</v>
      </c>
      <c r="E31" s="6">
        <v>0.00655</v>
      </c>
    </row>
    <row r="32" spans="1:5" ht="12">
      <c r="A32" s="9" t="s">
        <v>421</v>
      </c>
      <c r="B32" s="8">
        <v>23</v>
      </c>
      <c r="C32" s="7">
        <v>8142068.83</v>
      </c>
      <c r="D32" s="6">
        <v>0.0017</v>
      </c>
      <c r="E32" s="6">
        <v>0.00654</v>
      </c>
    </row>
    <row r="33" spans="1:5" ht="12">
      <c r="A33" s="9" t="s">
        <v>179</v>
      </c>
      <c r="B33" s="8">
        <v>80</v>
      </c>
      <c r="C33" s="7">
        <v>8004198.91</v>
      </c>
      <c r="D33" s="6">
        <v>0.0059</v>
      </c>
      <c r="E33" s="6">
        <v>0.00643</v>
      </c>
    </row>
    <row r="34" spans="1:5" ht="12">
      <c r="A34" s="9" t="s">
        <v>1316</v>
      </c>
      <c r="B34" s="8">
        <v>55</v>
      </c>
      <c r="C34" s="7">
        <v>7905696.27</v>
      </c>
      <c r="D34" s="6">
        <v>0.00405</v>
      </c>
      <c r="E34" s="6">
        <v>0.00635</v>
      </c>
    </row>
    <row r="35" spans="1:5" ht="12">
      <c r="A35" s="9" t="s">
        <v>1320</v>
      </c>
      <c r="B35" s="8">
        <v>23</v>
      </c>
      <c r="C35" s="7">
        <v>7389222.62</v>
      </c>
      <c r="D35" s="6">
        <v>0.0017</v>
      </c>
      <c r="E35" s="6">
        <v>0.00594</v>
      </c>
    </row>
    <row r="36" spans="1:5" ht="12">
      <c r="A36" s="9" t="s">
        <v>347</v>
      </c>
      <c r="B36" s="8">
        <v>78</v>
      </c>
      <c r="C36" s="7">
        <v>6959971.85</v>
      </c>
      <c r="D36" s="6">
        <v>0.00575</v>
      </c>
      <c r="E36" s="6">
        <v>0.00559</v>
      </c>
    </row>
    <row r="37" spans="1:5" ht="12">
      <c r="A37" s="9" t="s">
        <v>41</v>
      </c>
      <c r="B37" s="8">
        <v>10</v>
      </c>
      <c r="C37" s="7">
        <v>6781516.15</v>
      </c>
      <c r="D37" s="6">
        <v>0.00074</v>
      </c>
      <c r="E37" s="6">
        <v>0.00545</v>
      </c>
    </row>
    <row r="38" spans="1:5" ht="12">
      <c r="A38" s="9" t="s">
        <v>429</v>
      </c>
      <c r="B38" s="8">
        <v>87</v>
      </c>
      <c r="C38" s="7">
        <v>6247290.65</v>
      </c>
      <c r="D38" s="6">
        <v>0.00641</v>
      </c>
      <c r="E38" s="6">
        <v>0.00502</v>
      </c>
    </row>
    <row r="39" spans="1:5" ht="12">
      <c r="A39" s="9" t="s">
        <v>145</v>
      </c>
      <c r="B39" s="8">
        <v>107</v>
      </c>
      <c r="C39" s="7">
        <v>6239524.45</v>
      </c>
      <c r="D39" s="6">
        <v>0.00789</v>
      </c>
      <c r="E39" s="6">
        <v>0.00501</v>
      </c>
    </row>
    <row r="40" spans="1:5" ht="12">
      <c r="A40" s="9" t="s">
        <v>430</v>
      </c>
      <c r="B40" s="8">
        <v>42</v>
      </c>
      <c r="C40" s="7">
        <v>6215430.56</v>
      </c>
      <c r="D40" s="6">
        <v>0.0031</v>
      </c>
      <c r="E40" s="6">
        <v>0.00499</v>
      </c>
    </row>
    <row r="41" spans="1:5" ht="12">
      <c r="A41" s="9" t="s">
        <v>180</v>
      </c>
      <c r="B41" s="8">
        <v>10</v>
      </c>
      <c r="C41" s="7">
        <v>5946017</v>
      </c>
      <c r="D41" s="6">
        <v>0.00074</v>
      </c>
      <c r="E41" s="6">
        <v>0.00478</v>
      </c>
    </row>
    <row r="42" spans="1:5" ht="12">
      <c r="A42" s="9" t="s">
        <v>431</v>
      </c>
      <c r="B42" s="8">
        <v>5</v>
      </c>
      <c r="C42" s="7">
        <v>5772510</v>
      </c>
      <c r="D42" s="6">
        <v>0.00037</v>
      </c>
      <c r="E42" s="6">
        <v>0.00464</v>
      </c>
    </row>
    <row r="43" spans="1:5" ht="12">
      <c r="A43" s="9" t="s">
        <v>1918</v>
      </c>
      <c r="B43" s="8">
        <v>2</v>
      </c>
      <c r="C43" s="7">
        <v>5750004</v>
      </c>
      <c r="D43" s="6">
        <v>0.00015</v>
      </c>
      <c r="E43" s="6">
        <v>0.00462</v>
      </c>
    </row>
    <row r="44" spans="1:5" ht="12">
      <c r="A44" s="9" t="s">
        <v>1325</v>
      </c>
      <c r="B44" s="8">
        <v>12</v>
      </c>
      <c r="C44" s="7">
        <v>5609975.93</v>
      </c>
      <c r="D44" s="6">
        <v>0.00088</v>
      </c>
      <c r="E44" s="6">
        <v>0.00451</v>
      </c>
    </row>
    <row r="45" spans="1:5" ht="12">
      <c r="A45" s="9" t="s">
        <v>20</v>
      </c>
      <c r="B45" s="8">
        <v>98</v>
      </c>
      <c r="C45" s="7">
        <v>5481394.63</v>
      </c>
      <c r="D45" s="6">
        <v>0.00722</v>
      </c>
      <c r="E45" s="6">
        <v>0.0044</v>
      </c>
    </row>
    <row r="46" spans="1:5" ht="12">
      <c r="A46" s="9" t="s">
        <v>422</v>
      </c>
      <c r="B46" s="8">
        <v>84</v>
      </c>
      <c r="C46" s="7">
        <v>5415159.36</v>
      </c>
      <c r="D46" s="6">
        <v>0.00619</v>
      </c>
      <c r="E46" s="6">
        <v>0.00435</v>
      </c>
    </row>
    <row r="47" spans="1:5" ht="12">
      <c r="A47" s="9" t="s">
        <v>1919</v>
      </c>
      <c r="B47" s="8">
        <v>41</v>
      </c>
      <c r="C47" s="7">
        <v>5115763.66</v>
      </c>
      <c r="D47" s="6">
        <v>0.00302</v>
      </c>
      <c r="E47" s="6">
        <v>0.00411</v>
      </c>
    </row>
    <row r="48" spans="1:5" ht="12">
      <c r="A48" t="s">
        <v>2281</v>
      </c>
      <c r="B48" s="8">
        <v>33</v>
      </c>
      <c r="C48" s="7">
        <v>5111695.01</v>
      </c>
      <c r="D48" s="6">
        <v>0.00243</v>
      </c>
      <c r="E48" s="6">
        <v>0.00411</v>
      </c>
    </row>
    <row r="49" spans="1:5" ht="12">
      <c r="A49" s="9" t="s">
        <v>935</v>
      </c>
      <c r="B49" s="8">
        <v>43</v>
      </c>
      <c r="C49" s="7">
        <v>5026506.41</v>
      </c>
      <c r="D49" s="6">
        <v>0.00317</v>
      </c>
      <c r="E49" s="6">
        <v>0.00404</v>
      </c>
    </row>
    <row r="50" spans="1:5" ht="12">
      <c r="A50" s="9" t="s">
        <v>1920</v>
      </c>
      <c r="B50" s="8">
        <v>1</v>
      </c>
      <c r="C50" s="7">
        <v>5000000</v>
      </c>
      <c r="D50" s="6">
        <v>7E-05</v>
      </c>
      <c r="E50" s="6">
        <v>0.00402</v>
      </c>
    </row>
    <row r="51" spans="1:5" ht="12">
      <c r="A51" s="9" t="s">
        <v>1106</v>
      </c>
      <c r="B51" s="8">
        <v>82</v>
      </c>
      <c r="C51" s="7">
        <v>4989074.97</v>
      </c>
      <c r="D51" s="6">
        <v>0.00604</v>
      </c>
      <c r="E51" s="6">
        <v>0.00401</v>
      </c>
    </row>
    <row r="52" spans="1:5" ht="12">
      <c r="A52" s="9" t="s">
        <v>154</v>
      </c>
      <c r="B52" s="8">
        <v>12</v>
      </c>
      <c r="C52" s="7">
        <v>4794845.2</v>
      </c>
      <c r="D52" s="6">
        <v>0.00088</v>
      </c>
      <c r="E52" s="6">
        <v>0.00385</v>
      </c>
    </row>
    <row r="53" spans="1:5" ht="12">
      <c r="A53" s="9" t="s">
        <v>130</v>
      </c>
      <c r="B53" s="8">
        <v>5</v>
      </c>
      <c r="C53" s="7">
        <v>4556913.74</v>
      </c>
      <c r="D53" s="6">
        <v>0.00037</v>
      </c>
      <c r="E53" s="6">
        <v>0.00366</v>
      </c>
    </row>
    <row r="54" spans="1:5" ht="12">
      <c r="A54" s="9" t="s">
        <v>1921</v>
      </c>
      <c r="B54" s="8">
        <v>2</v>
      </c>
      <c r="C54" s="7">
        <v>4492536.77</v>
      </c>
      <c r="D54" s="6">
        <v>0.00015</v>
      </c>
      <c r="E54" s="6">
        <v>0.00361</v>
      </c>
    </row>
    <row r="55" spans="1:5" ht="12">
      <c r="A55" s="9" t="s">
        <v>916</v>
      </c>
      <c r="B55" s="8">
        <v>43</v>
      </c>
      <c r="C55" s="7">
        <v>4480959.51</v>
      </c>
      <c r="D55" s="6">
        <v>0.00317</v>
      </c>
      <c r="E55" s="6">
        <v>0.0036</v>
      </c>
    </row>
    <row r="56" spans="1:5" ht="12">
      <c r="A56" s="9" t="s">
        <v>1324</v>
      </c>
      <c r="B56" s="8">
        <v>21</v>
      </c>
      <c r="C56" s="7">
        <v>4274298.72</v>
      </c>
      <c r="D56" s="6">
        <v>0.00155</v>
      </c>
      <c r="E56" s="6">
        <v>0.00343</v>
      </c>
    </row>
    <row r="57" spans="1:5" ht="12">
      <c r="A57" s="9" t="s">
        <v>417</v>
      </c>
      <c r="B57" s="8">
        <v>203</v>
      </c>
      <c r="C57" s="7">
        <v>4165744.9</v>
      </c>
      <c r="D57" s="6">
        <v>0.01496</v>
      </c>
      <c r="E57" s="6">
        <v>0.00335</v>
      </c>
    </row>
    <row r="58" spans="1:5" ht="12">
      <c r="A58" s="9" t="s">
        <v>425</v>
      </c>
      <c r="B58" s="8">
        <v>58</v>
      </c>
      <c r="C58" s="7">
        <v>4138482.46</v>
      </c>
      <c r="D58" s="6">
        <v>0.00427</v>
      </c>
      <c r="E58" s="6">
        <v>0.00333</v>
      </c>
    </row>
    <row r="59" spans="1:5" ht="12">
      <c r="A59" s="9" t="s">
        <v>339</v>
      </c>
      <c r="B59" s="8">
        <v>44</v>
      </c>
      <c r="C59" s="7">
        <v>4095555.5</v>
      </c>
      <c r="D59" s="6">
        <v>0.00324</v>
      </c>
      <c r="E59" s="6">
        <v>0.00329</v>
      </c>
    </row>
    <row r="60" spans="1:5" ht="12">
      <c r="A60" t="s">
        <v>2239</v>
      </c>
      <c r="B60">
        <v>39</v>
      </c>
      <c r="C60" s="33">
        <v>4083508.07</v>
      </c>
      <c r="D60" s="34">
        <v>0.00287</v>
      </c>
      <c r="E60" s="34">
        <v>0.00328</v>
      </c>
    </row>
    <row r="61" spans="1:5" ht="12">
      <c r="A61" s="9" t="s">
        <v>655</v>
      </c>
      <c r="B61" s="8">
        <v>34</v>
      </c>
      <c r="C61" s="7">
        <v>4017999.07</v>
      </c>
      <c r="D61" s="6">
        <v>0.00251</v>
      </c>
      <c r="E61" s="6">
        <v>0.00323</v>
      </c>
    </row>
    <row r="62" spans="1:5" ht="12">
      <c r="A62" s="9" t="s">
        <v>915</v>
      </c>
      <c r="B62" s="8">
        <v>4</v>
      </c>
      <c r="C62" s="7">
        <v>3850000</v>
      </c>
      <c r="D62" s="6">
        <v>0.00029</v>
      </c>
      <c r="E62" s="6">
        <v>0.00309</v>
      </c>
    </row>
    <row r="63" spans="1:5" ht="12">
      <c r="A63" s="9" t="s">
        <v>812</v>
      </c>
      <c r="B63" s="8">
        <v>16</v>
      </c>
      <c r="C63" s="7">
        <v>3790207.33</v>
      </c>
      <c r="D63" s="6">
        <v>0.00118</v>
      </c>
      <c r="E63" s="6">
        <v>0.00305</v>
      </c>
    </row>
    <row r="64" spans="1:5" ht="12">
      <c r="A64" s="9" t="s">
        <v>1321</v>
      </c>
      <c r="B64" s="8">
        <v>6</v>
      </c>
      <c r="C64" s="7">
        <v>3765789</v>
      </c>
      <c r="D64" s="6">
        <v>0.00044</v>
      </c>
      <c r="E64" s="6">
        <v>0.00303</v>
      </c>
    </row>
    <row r="65" spans="1:5" ht="12">
      <c r="A65" s="9" t="s">
        <v>1922</v>
      </c>
      <c r="B65" s="8">
        <v>2</v>
      </c>
      <c r="C65" s="7">
        <v>3698550</v>
      </c>
      <c r="D65" s="6">
        <v>0.00015</v>
      </c>
      <c r="E65" s="6">
        <v>0.00297</v>
      </c>
    </row>
    <row r="66" spans="1:5" ht="12">
      <c r="A66" s="9" t="s">
        <v>1923</v>
      </c>
      <c r="B66" s="8">
        <v>53</v>
      </c>
      <c r="C66" s="7">
        <v>3674487.15</v>
      </c>
      <c r="D66" s="6">
        <v>0.00391</v>
      </c>
      <c r="E66" s="6">
        <v>0.00295</v>
      </c>
    </row>
    <row r="67" spans="1:5" ht="12">
      <c r="A67" s="9" t="s">
        <v>317</v>
      </c>
      <c r="B67" s="8">
        <v>14</v>
      </c>
      <c r="C67" s="7">
        <v>3458022.94</v>
      </c>
      <c r="D67" s="6">
        <v>0.00103</v>
      </c>
      <c r="E67" s="6">
        <v>0.00278</v>
      </c>
    </row>
    <row r="68" spans="1:5" ht="12">
      <c r="A68" s="9" t="s">
        <v>911</v>
      </c>
      <c r="B68" s="8">
        <v>70</v>
      </c>
      <c r="C68" s="7">
        <v>3396452.39</v>
      </c>
      <c r="D68" s="6">
        <v>0.00516</v>
      </c>
      <c r="E68" s="6">
        <v>0.00273</v>
      </c>
    </row>
    <row r="69" spans="1:5" ht="12">
      <c r="A69" s="9" t="s">
        <v>257</v>
      </c>
      <c r="B69" s="8">
        <v>9</v>
      </c>
      <c r="C69" s="7">
        <v>3335155.16</v>
      </c>
      <c r="D69" s="6">
        <v>0.00066</v>
      </c>
      <c r="E69" s="6">
        <v>0.00268</v>
      </c>
    </row>
    <row r="70" spans="1:5" ht="12">
      <c r="A70" s="9" t="s">
        <v>434</v>
      </c>
      <c r="B70" s="8">
        <v>25</v>
      </c>
      <c r="C70" s="7">
        <v>3081992.1</v>
      </c>
      <c r="D70" s="6">
        <v>0.00184</v>
      </c>
      <c r="E70" s="6">
        <v>0.00248</v>
      </c>
    </row>
    <row r="71" spans="1:5" ht="12">
      <c r="A71" s="9" t="s">
        <v>1060</v>
      </c>
      <c r="B71" s="8">
        <v>74</v>
      </c>
      <c r="C71" s="7">
        <v>3081765.86</v>
      </c>
      <c r="D71" s="6">
        <v>0.00545</v>
      </c>
      <c r="E71" s="6">
        <v>0.00248</v>
      </c>
    </row>
    <row r="72" spans="1:5" ht="12">
      <c r="A72" s="9" t="s">
        <v>1332</v>
      </c>
      <c r="B72" s="8">
        <v>44</v>
      </c>
      <c r="C72" s="7">
        <v>2994645.64</v>
      </c>
      <c r="D72" s="6">
        <v>0.00324</v>
      </c>
      <c r="E72" s="6">
        <v>0.00241</v>
      </c>
    </row>
    <row r="73" spans="1:5" ht="12">
      <c r="A73" s="9" t="s">
        <v>820</v>
      </c>
      <c r="B73" s="8">
        <v>5</v>
      </c>
      <c r="C73" s="7">
        <v>2970395.52</v>
      </c>
      <c r="D73" s="6">
        <v>0.00037</v>
      </c>
      <c r="E73" s="6">
        <v>0.00239</v>
      </c>
    </row>
    <row r="74" spans="1:5" ht="12">
      <c r="A74" t="s">
        <v>183</v>
      </c>
      <c r="B74" s="8">
        <v>4</v>
      </c>
      <c r="C74" s="7">
        <v>2937386.3</v>
      </c>
      <c r="D74" s="6">
        <v>0.00029</v>
      </c>
      <c r="E74" s="6">
        <v>0.00236</v>
      </c>
    </row>
    <row r="75" spans="1:5" ht="12">
      <c r="A75" s="9" t="s">
        <v>1286</v>
      </c>
      <c r="B75" s="8">
        <v>4</v>
      </c>
      <c r="C75" s="7">
        <v>2726397.04</v>
      </c>
      <c r="D75" s="6">
        <v>0.00029</v>
      </c>
      <c r="E75" s="6">
        <v>0.00219</v>
      </c>
    </row>
    <row r="76" spans="1:5" ht="12">
      <c r="A76" s="9" t="s">
        <v>1924</v>
      </c>
      <c r="B76" s="8">
        <v>28</v>
      </c>
      <c r="C76" s="7">
        <v>2723308.16</v>
      </c>
      <c r="D76" s="6">
        <v>0.00206</v>
      </c>
      <c r="E76" s="6">
        <v>0.00219</v>
      </c>
    </row>
    <row r="77" spans="1:5" ht="12">
      <c r="A77" s="9" t="s">
        <v>1323</v>
      </c>
      <c r="B77" s="8">
        <v>6</v>
      </c>
      <c r="C77" s="7">
        <v>2695241.64</v>
      </c>
      <c r="D77" s="6">
        <v>0.00044</v>
      </c>
      <c r="E77" s="6">
        <v>0.00217</v>
      </c>
    </row>
    <row r="78" spans="1:5" ht="12">
      <c r="A78" s="9" t="s">
        <v>1328</v>
      </c>
      <c r="B78" s="8">
        <v>27</v>
      </c>
      <c r="C78" s="7">
        <v>2689531.39</v>
      </c>
      <c r="D78" s="6">
        <v>0.00199</v>
      </c>
      <c r="E78" s="6">
        <v>0.00216</v>
      </c>
    </row>
    <row r="79" spans="1:5" ht="12">
      <c r="A79" s="9" t="s">
        <v>1317</v>
      </c>
      <c r="B79" s="8">
        <v>17</v>
      </c>
      <c r="C79" s="7">
        <v>2658534.88</v>
      </c>
      <c r="D79" s="6">
        <v>0.00125</v>
      </c>
      <c r="E79" s="6">
        <v>0.00214</v>
      </c>
    </row>
    <row r="80" spans="1:5" ht="12">
      <c r="A80" s="9" t="s">
        <v>914</v>
      </c>
      <c r="B80" s="8">
        <v>6</v>
      </c>
      <c r="C80" s="7">
        <v>2630016.88</v>
      </c>
      <c r="D80" s="6">
        <v>0.00044</v>
      </c>
      <c r="E80" s="6">
        <v>0.00211</v>
      </c>
    </row>
    <row r="81" spans="1:5" ht="12">
      <c r="A81" s="9" t="s">
        <v>37</v>
      </c>
      <c r="B81" s="8">
        <v>20</v>
      </c>
      <c r="C81" s="7">
        <v>2592209.32</v>
      </c>
      <c r="D81" s="6">
        <v>0.00147</v>
      </c>
      <c r="E81" s="6">
        <v>0.00208</v>
      </c>
    </row>
    <row r="82" spans="1:5" ht="12">
      <c r="A82" s="9" t="s">
        <v>168</v>
      </c>
      <c r="B82" s="8">
        <v>12</v>
      </c>
      <c r="C82" s="7">
        <v>2570718.8</v>
      </c>
      <c r="D82" s="6">
        <v>0.00088</v>
      </c>
      <c r="E82" s="6">
        <v>0.00207</v>
      </c>
    </row>
    <row r="83" spans="1:5" ht="12">
      <c r="A83" s="9" t="s">
        <v>1925</v>
      </c>
      <c r="B83" s="8">
        <v>2</v>
      </c>
      <c r="C83" s="7">
        <v>2514275.15</v>
      </c>
      <c r="D83" s="6">
        <v>0.00015</v>
      </c>
      <c r="E83" s="6">
        <v>0.00202</v>
      </c>
    </row>
    <row r="84" spans="1:5" ht="12">
      <c r="A84" s="9" t="s">
        <v>1327</v>
      </c>
      <c r="B84" s="8">
        <v>7</v>
      </c>
      <c r="C84" s="7">
        <v>2431947.08</v>
      </c>
      <c r="D84" s="6">
        <v>0.00052</v>
      </c>
      <c r="E84" s="6">
        <v>0.00195</v>
      </c>
    </row>
    <row r="85" spans="1:5" ht="12">
      <c r="A85" s="9" t="s">
        <v>1326</v>
      </c>
      <c r="B85" s="8">
        <v>31</v>
      </c>
      <c r="C85" s="7">
        <v>2411689.04</v>
      </c>
      <c r="D85" s="6">
        <v>0.00228</v>
      </c>
      <c r="E85" s="6">
        <v>0.00194</v>
      </c>
    </row>
    <row r="86" spans="1:5" ht="12">
      <c r="A86" s="9" t="s">
        <v>1736</v>
      </c>
      <c r="B86" s="8">
        <v>1</v>
      </c>
      <c r="C86" s="7">
        <v>2400000</v>
      </c>
      <c r="D86" s="6">
        <v>7E-05</v>
      </c>
      <c r="E86" s="6">
        <v>0.00193</v>
      </c>
    </row>
    <row r="87" spans="1:5" ht="12">
      <c r="A87" s="9" t="s">
        <v>912</v>
      </c>
      <c r="B87" s="8">
        <v>21</v>
      </c>
      <c r="C87" s="7">
        <v>2394695.4</v>
      </c>
      <c r="D87" s="6">
        <v>0.00155</v>
      </c>
      <c r="E87" s="6">
        <v>0.00192</v>
      </c>
    </row>
    <row r="88" spans="1:5" ht="12">
      <c r="A88" s="9" t="s">
        <v>946</v>
      </c>
      <c r="B88" s="8">
        <v>12</v>
      </c>
      <c r="C88" s="7">
        <v>2391183.25</v>
      </c>
      <c r="D88" s="6">
        <v>0.00088</v>
      </c>
      <c r="E88" s="6">
        <v>0.00192</v>
      </c>
    </row>
    <row r="89" spans="1:5" ht="12">
      <c r="A89" t="s">
        <v>2257</v>
      </c>
      <c r="B89" s="8">
        <v>39</v>
      </c>
      <c r="C89" s="7">
        <v>2383990.87</v>
      </c>
      <c r="D89" s="6">
        <v>0.00287</v>
      </c>
      <c r="E89" s="6">
        <v>0.00192</v>
      </c>
    </row>
    <row r="90" spans="1:5" ht="12">
      <c r="A90" s="9" t="s">
        <v>917</v>
      </c>
      <c r="B90" s="8">
        <v>16</v>
      </c>
      <c r="C90" s="7">
        <v>2314794.23</v>
      </c>
      <c r="D90" s="6">
        <v>0.00118</v>
      </c>
      <c r="E90" s="6">
        <v>0.00186</v>
      </c>
    </row>
    <row r="91" spans="1:5" ht="12">
      <c r="A91" s="9" t="s">
        <v>1335</v>
      </c>
      <c r="B91" s="8">
        <v>7</v>
      </c>
      <c r="C91" s="7">
        <v>2289432.55</v>
      </c>
      <c r="D91" s="6">
        <v>0.00052</v>
      </c>
      <c r="E91" s="6">
        <v>0.00184</v>
      </c>
    </row>
    <row r="92" spans="1:5" ht="12">
      <c r="A92" s="9" t="s">
        <v>1330</v>
      </c>
      <c r="B92" s="8">
        <v>4</v>
      </c>
      <c r="C92" s="7">
        <v>2258346.44</v>
      </c>
      <c r="D92" s="6">
        <v>0.00029</v>
      </c>
      <c r="E92" s="6">
        <v>0.00181</v>
      </c>
    </row>
    <row r="93" spans="1:5" ht="12">
      <c r="A93" s="9" t="s">
        <v>60</v>
      </c>
      <c r="B93" s="8">
        <v>88</v>
      </c>
      <c r="C93" s="7">
        <v>2232140.38</v>
      </c>
      <c r="D93" s="6">
        <v>0.00649</v>
      </c>
      <c r="E93" s="6">
        <v>0.00179</v>
      </c>
    </row>
    <row r="94" spans="1:5" ht="12">
      <c r="A94" s="9" t="s">
        <v>1333</v>
      </c>
      <c r="B94" s="8">
        <v>11</v>
      </c>
      <c r="C94" s="7">
        <v>2229572.44</v>
      </c>
      <c r="D94" s="6">
        <v>0.00081</v>
      </c>
      <c r="E94" s="6">
        <v>0.00179</v>
      </c>
    </row>
    <row r="95" spans="1:5" ht="12">
      <c r="A95" s="9" t="s">
        <v>913</v>
      </c>
      <c r="B95" s="8">
        <v>84</v>
      </c>
      <c r="C95" s="7">
        <v>2206141.42</v>
      </c>
      <c r="D95" s="6">
        <v>0.00619</v>
      </c>
      <c r="E95" s="6">
        <v>0.00177</v>
      </c>
    </row>
    <row r="96" spans="1:5" ht="12">
      <c r="A96" s="9" t="s">
        <v>1331</v>
      </c>
      <c r="B96" s="8">
        <v>10</v>
      </c>
      <c r="C96" s="7">
        <v>2198153.65</v>
      </c>
      <c r="D96" s="6">
        <v>0.00074</v>
      </c>
      <c r="E96" s="6">
        <v>0.00177</v>
      </c>
    </row>
    <row r="97" spans="1:5" ht="14.25" customHeight="1">
      <c r="A97" s="9" t="s">
        <v>1811</v>
      </c>
      <c r="B97" s="8">
        <v>9</v>
      </c>
      <c r="C97" s="7">
        <v>2195987.27</v>
      </c>
      <c r="D97" s="6">
        <v>0.00066</v>
      </c>
      <c r="E97" s="6">
        <v>0.00176</v>
      </c>
    </row>
    <row r="98" spans="1:5" ht="12">
      <c r="A98" t="s">
        <v>2261</v>
      </c>
      <c r="B98" s="8">
        <v>126</v>
      </c>
      <c r="C98" s="7">
        <v>2190969.62</v>
      </c>
      <c r="D98" s="6">
        <v>0.00929</v>
      </c>
      <c r="E98" s="6">
        <v>0.00176</v>
      </c>
    </row>
    <row r="99" spans="1:5" ht="12">
      <c r="A99" t="s">
        <v>83</v>
      </c>
      <c r="B99">
        <v>10</v>
      </c>
      <c r="C99" s="33">
        <v>2100075.79</v>
      </c>
      <c r="D99" s="34">
        <v>0.00074</v>
      </c>
      <c r="E99" s="34">
        <v>0.00169</v>
      </c>
    </row>
    <row r="100" spans="1:5" ht="12">
      <c r="A100" t="s">
        <v>1329</v>
      </c>
      <c r="B100">
        <v>20</v>
      </c>
      <c r="C100" s="33">
        <v>2027556.77</v>
      </c>
      <c r="D100" s="34">
        <v>0.00147</v>
      </c>
      <c r="E100" s="34">
        <v>0.00163</v>
      </c>
    </row>
    <row r="101" spans="1:5" ht="12">
      <c r="A101" t="s">
        <v>1336</v>
      </c>
      <c r="B101">
        <v>18</v>
      </c>
      <c r="C101" s="33">
        <v>1921939.47</v>
      </c>
      <c r="D101" s="34">
        <v>0.00133</v>
      </c>
      <c r="E101" s="34">
        <v>0.00154</v>
      </c>
    </row>
  </sheetData>
  <sheetProtection/>
  <autoFilter ref="A1:E101">
    <sortState ref="A2:E101">
      <sortCondition descending="1" sortBy="value" ref="C2:C101"/>
    </sortState>
  </autoFilter>
  <conditionalFormatting sqref="A57">
    <cfRule type="duplicateValues" priority="3" dxfId="0" stopIfTrue="1">
      <formula>AND(COUNTIF($A$57:$A$57,A57)&gt;1,NOT(ISBLANK(A57)))</formula>
    </cfRule>
  </conditionalFormatting>
  <conditionalFormatting sqref="A2:A15 A58:A61 A91:A92 A94:A97 A17:A56 A63:A89">
    <cfRule type="duplicateValues" priority="41" dxfId="0" stopIfTrue="1">
      <formula>AND(COUNTIF($A$2:$A$15,A2)+COUNTIF($A$58:$A$61,A2)+COUNTIF($A$91:$A$92,A2)+COUNTIF($A$94:$A$97,A2)+COUNTIF($A$17:$A$56,A2)+COUNTIF($A$63:$A$89,A2)&gt;1,NOT(ISBLANK(A2)))</formula>
    </cfRule>
  </conditionalFormatting>
  <conditionalFormatting sqref="A16">
    <cfRule type="duplicateValues" priority="2" dxfId="0" stopIfTrue="1">
      <formula>AND(COUNTIF($A$16:$A$16,A16)&gt;1,NOT(ISBLANK(A16)))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21" t="s">
        <v>17</v>
      </c>
      <c r="B2" s="22">
        <v>214</v>
      </c>
      <c r="C2" s="23">
        <v>623323467.55</v>
      </c>
      <c r="D2" s="24">
        <v>0.00599</v>
      </c>
      <c r="E2" s="24">
        <v>0.0898</v>
      </c>
    </row>
    <row r="3" spans="1:5" ht="12">
      <c r="A3" s="9" t="s">
        <v>935</v>
      </c>
      <c r="B3">
        <v>251</v>
      </c>
      <c r="C3" s="33">
        <v>573168859.0600001</v>
      </c>
      <c r="D3" s="34">
        <v>0.00703</v>
      </c>
      <c r="E3" s="34">
        <v>0.08258</v>
      </c>
    </row>
    <row r="4" spans="1:5" ht="12">
      <c r="A4" s="9" t="s">
        <v>343</v>
      </c>
      <c r="B4" s="8">
        <v>6</v>
      </c>
      <c r="C4" s="7">
        <v>202612000</v>
      </c>
      <c r="D4" s="6">
        <v>0.00017</v>
      </c>
      <c r="E4" s="6">
        <v>0.02919</v>
      </c>
    </row>
    <row r="5" spans="1:5" ht="12">
      <c r="A5" s="9" t="s">
        <v>4</v>
      </c>
      <c r="B5" s="8">
        <v>371</v>
      </c>
      <c r="C5" s="7">
        <v>192283470</v>
      </c>
      <c r="D5" s="6">
        <v>0.01039</v>
      </c>
      <c r="E5" s="6">
        <v>0.0277</v>
      </c>
    </row>
    <row r="6" spans="1:5" ht="12">
      <c r="A6" t="s">
        <v>583</v>
      </c>
      <c r="B6" s="8">
        <v>45</v>
      </c>
      <c r="C6" s="7">
        <v>181905106.27</v>
      </c>
      <c r="D6" s="6">
        <v>0.00126</v>
      </c>
      <c r="E6" s="6">
        <v>0.02621</v>
      </c>
    </row>
    <row r="7" spans="1:5" ht="12">
      <c r="A7" s="9" t="s">
        <v>812</v>
      </c>
      <c r="B7" s="8">
        <v>219</v>
      </c>
      <c r="C7" s="7">
        <v>175464473.56</v>
      </c>
      <c r="D7" s="6">
        <v>0.00613</v>
      </c>
      <c r="E7" s="6">
        <v>0.02528</v>
      </c>
    </row>
    <row r="8" spans="1:5" ht="12">
      <c r="A8" s="9" t="s">
        <v>5</v>
      </c>
      <c r="B8" s="8">
        <v>275</v>
      </c>
      <c r="C8" s="7">
        <v>153937174.46</v>
      </c>
      <c r="D8" s="6">
        <v>0.0077</v>
      </c>
      <c r="E8" s="6">
        <v>0.02218</v>
      </c>
    </row>
    <row r="9" spans="1:5" ht="12">
      <c r="A9" s="31" t="s">
        <v>39</v>
      </c>
      <c r="B9" s="8">
        <v>26</v>
      </c>
      <c r="C9" s="7">
        <v>146912178.13</v>
      </c>
      <c r="D9" s="6">
        <v>0.00073</v>
      </c>
      <c r="E9" s="6">
        <v>0.02117</v>
      </c>
    </row>
    <row r="10" spans="1:5" ht="12">
      <c r="A10" s="9" t="s">
        <v>847</v>
      </c>
      <c r="B10" s="8">
        <v>271</v>
      </c>
      <c r="C10" s="7">
        <v>118646914.99</v>
      </c>
      <c r="D10" s="6">
        <v>0.00759</v>
      </c>
      <c r="E10" s="6">
        <v>0.01709</v>
      </c>
    </row>
    <row r="11" spans="1:5" ht="12">
      <c r="A11" s="9" t="s">
        <v>3</v>
      </c>
      <c r="B11" s="8">
        <v>72</v>
      </c>
      <c r="C11" s="7">
        <v>115540510.86</v>
      </c>
      <c r="D11" s="6">
        <v>0.00202</v>
      </c>
      <c r="E11" s="6">
        <v>0.01665</v>
      </c>
    </row>
    <row r="12" spans="1:5" ht="12">
      <c r="A12" s="9" t="s">
        <v>919</v>
      </c>
      <c r="B12" s="8">
        <v>40</v>
      </c>
      <c r="C12" s="7">
        <v>83238607.94</v>
      </c>
      <c r="D12" s="6">
        <v>0.00112</v>
      </c>
      <c r="E12" s="6">
        <v>0.01199</v>
      </c>
    </row>
    <row r="13" spans="1:5" ht="12">
      <c r="A13" s="9" t="s">
        <v>436</v>
      </c>
      <c r="B13" s="8">
        <v>502</v>
      </c>
      <c r="C13" s="7">
        <v>78941526.66</v>
      </c>
      <c r="D13" s="6">
        <v>0.01406</v>
      </c>
      <c r="E13" s="6">
        <v>0.01137</v>
      </c>
    </row>
    <row r="14" spans="1:5" ht="12">
      <c r="A14" s="9" t="s">
        <v>140</v>
      </c>
      <c r="B14" s="8">
        <v>170</v>
      </c>
      <c r="C14" s="7">
        <v>77043123.71</v>
      </c>
      <c r="D14" s="6">
        <v>0.00476</v>
      </c>
      <c r="E14" s="6">
        <v>0.0111</v>
      </c>
    </row>
    <row r="15" spans="1:5" ht="12">
      <c r="A15" s="9" t="s">
        <v>73</v>
      </c>
      <c r="B15" s="8">
        <v>273</v>
      </c>
      <c r="C15" s="7">
        <v>76219498.61</v>
      </c>
      <c r="D15" s="6">
        <v>0.0076500000000000005</v>
      </c>
      <c r="E15" s="6">
        <v>0.01098</v>
      </c>
    </row>
    <row r="16" spans="1:5" ht="12">
      <c r="A16" s="9" t="s">
        <v>922</v>
      </c>
      <c r="B16" s="8">
        <v>219</v>
      </c>
      <c r="C16" s="7">
        <v>75646349.47</v>
      </c>
      <c r="D16" s="6">
        <v>0.00613</v>
      </c>
      <c r="E16" s="6">
        <v>0.0109</v>
      </c>
    </row>
    <row r="17" spans="1:5" ht="12">
      <c r="A17" s="9" t="s">
        <v>448</v>
      </c>
      <c r="B17" s="8">
        <v>614</v>
      </c>
      <c r="C17" s="7">
        <v>72012969.86</v>
      </c>
      <c r="D17" s="6">
        <v>0.0172</v>
      </c>
      <c r="E17" s="6">
        <v>0.01037</v>
      </c>
    </row>
    <row r="18" spans="1:5" ht="12">
      <c r="A18" s="9" t="s">
        <v>921</v>
      </c>
      <c r="B18" s="8">
        <v>36</v>
      </c>
      <c r="C18" s="7">
        <v>66729116.57</v>
      </c>
      <c r="D18" s="6">
        <v>0.00101</v>
      </c>
      <c r="E18" s="6">
        <v>0.00961</v>
      </c>
    </row>
    <row r="19" spans="1:5" ht="12">
      <c r="A19" s="9" t="s">
        <v>74</v>
      </c>
      <c r="B19" s="8">
        <v>132</v>
      </c>
      <c r="C19" s="7">
        <v>61880821.26</v>
      </c>
      <c r="D19" s="6">
        <v>0.0037</v>
      </c>
      <c r="E19" s="6">
        <v>0.00892</v>
      </c>
    </row>
    <row r="20" spans="1:5" ht="12">
      <c r="A20" s="9" t="s">
        <v>1055</v>
      </c>
      <c r="B20" s="8">
        <v>380</v>
      </c>
      <c r="C20" s="7">
        <v>59739848.27</v>
      </c>
      <c r="D20" s="6">
        <v>0.01064</v>
      </c>
      <c r="E20" s="6">
        <v>0.00861</v>
      </c>
    </row>
    <row r="21" spans="1:5" ht="12">
      <c r="A21" t="s">
        <v>2259</v>
      </c>
      <c r="B21" s="8">
        <v>383</v>
      </c>
      <c r="C21" s="7">
        <v>56034708.38</v>
      </c>
      <c r="D21" s="6">
        <v>0.01073</v>
      </c>
      <c r="E21" s="6">
        <v>0.00807</v>
      </c>
    </row>
    <row r="22" spans="1:5" ht="12">
      <c r="A22" t="s">
        <v>2234</v>
      </c>
      <c r="B22">
        <v>124</v>
      </c>
      <c r="C22" s="33">
        <v>51078678.36</v>
      </c>
      <c r="D22" s="34">
        <v>0.00348</v>
      </c>
      <c r="E22" s="34">
        <v>0.00736</v>
      </c>
    </row>
    <row r="23" spans="1:5" ht="12">
      <c r="A23" s="9" t="s">
        <v>449</v>
      </c>
      <c r="B23" s="8">
        <v>16</v>
      </c>
      <c r="C23" s="7">
        <v>50094421.34</v>
      </c>
      <c r="D23" s="6">
        <v>0.00045</v>
      </c>
      <c r="E23" s="6">
        <v>0.00722</v>
      </c>
    </row>
    <row r="24" spans="1:5" ht="12">
      <c r="A24" s="9" t="s">
        <v>13</v>
      </c>
      <c r="B24" s="8">
        <v>291</v>
      </c>
      <c r="C24" s="7">
        <v>49586026.31</v>
      </c>
      <c r="D24" s="6">
        <v>0.00815</v>
      </c>
      <c r="E24" s="6">
        <v>0.00714</v>
      </c>
    </row>
    <row r="25" spans="1:5" ht="12">
      <c r="A25" s="9" t="s">
        <v>1926</v>
      </c>
      <c r="B25" s="8">
        <v>4</v>
      </c>
      <c r="C25" s="7">
        <v>49541927.36</v>
      </c>
      <c r="D25" s="6">
        <v>0.00011</v>
      </c>
      <c r="E25" s="6">
        <v>0.00714</v>
      </c>
    </row>
    <row r="26" spans="1:5" ht="12">
      <c r="A26" s="9" t="s">
        <v>130</v>
      </c>
      <c r="B26" s="8">
        <v>16</v>
      </c>
      <c r="C26" s="7">
        <v>47200133.2</v>
      </c>
      <c r="D26" s="6">
        <v>0.00045</v>
      </c>
      <c r="E26" s="6">
        <v>0.0068</v>
      </c>
    </row>
    <row r="27" spans="1:5" ht="12">
      <c r="A27" s="9" t="s">
        <v>829</v>
      </c>
      <c r="B27" s="8">
        <v>144</v>
      </c>
      <c r="C27" s="7">
        <v>47112404.88</v>
      </c>
      <c r="D27" s="6">
        <v>0.00403</v>
      </c>
      <c r="E27" s="6">
        <v>0.00679</v>
      </c>
    </row>
    <row r="28" spans="1:5" ht="12">
      <c r="A28" s="9" t="s">
        <v>435</v>
      </c>
      <c r="B28" s="8">
        <v>183</v>
      </c>
      <c r="C28" s="7">
        <v>45294291.42</v>
      </c>
      <c r="D28" s="6">
        <v>0.00513</v>
      </c>
      <c r="E28" s="6">
        <v>0.00653</v>
      </c>
    </row>
    <row r="29" spans="1:5" ht="12">
      <c r="A29" s="9" t="s">
        <v>1927</v>
      </c>
      <c r="B29" s="8">
        <v>13</v>
      </c>
      <c r="C29" s="7">
        <v>44799550.27</v>
      </c>
      <c r="D29" s="6">
        <v>0.00036</v>
      </c>
      <c r="E29" s="6">
        <v>0.00645</v>
      </c>
    </row>
    <row r="30" spans="1:5" ht="12">
      <c r="A30" s="9" t="s">
        <v>1349</v>
      </c>
      <c r="B30" s="8">
        <v>9</v>
      </c>
      <c r="C30" s="7">
        <v>43608037</v>
      </c>
      <c r="D30" s="6">
        <v>0.00025</v>
      </c>
      <c r="E30" s="6">
        <v>0.00628</v>
      </c>
    </row>
    <row r="31" spans="1:5" ht="12">
      <c r="A31" s="9" t="s">
        <v>169</v>
      </c>
      <c r="B31" s="8">
        <v>5</v>
      </c>
      <c r="C31" s="7">
        <v>43158673</v>
      </c>
      <c r="D31" s="6">
        <v>0.00014</v>
      </c>
      <c r="E31" s="6">
        <v>0.00622</v>
      </c>
    </row>
    <row r="32" spans="1:5" ht="12">
      <c r="A32" s="21" t="s">
        <v>923</v>
      </c>
      <c r="B32" s="22">
        <v>386</v>
      </c>
      <c r="C32" s="23">
        <v>37982423.89</v>
      </c>
      <c r="D32" s="24">
        <v>0.01081</v>
      </c>
      <c r="E32" s="24">
        <v>0.00547</v>
      </c>
    </row>
    <row r="33" spans="1:5" ht="12">
      <c r="A33" s="9" t="s">
        <v>58</v>
      </c>
      <c r="B33" s="8">
        <v>11</v>
      </c>
      <c r="C33" s="7">
        <v>37557268.47</v>
      </c>
      <c r="D33" s="6">
        <v>0.00031</v>
      </c>
      <c r="E33" s="6">
        <v>0.00541</v>
      </c>
    </row>
    <row r="34" spans="1:5" ht="12">
      <c r="A34" s="9" t="s">
        <v>447</v>
      </c>
      <c r="B34" s="8">
        <v>207</v>
      </c>
      <c r="C34" s="7">
        <v>37493073.03</v>
      </c>
      <c r="D34" s="6">
        <v>0.0058</v>
      </c>
      <c r="E34" s="6">
        <v>0.0054</v>
      </c>
    </row>
    <row r="35" spans="1:5" ht="12">
      <c r="A35" s="9" t="s">
        <v>46</v>
      </c>
      <c r="B35" s="8">
        <v>74</v>
      </c>
      <c r="C35" s="7">
        <v>37052625.22</v>
      </c>
      <c r="D35" s="6">
        <v>0.00207</v>
      </c>
      <c r="E35" s="6">
        <v>0.00534</v>
      </c>
    </row>
    <row r="36" spans="1:5" ht="12">
      <c r="A36" s="9" t="s">
        <v>437</v>
      </c>
      <c r="B36" s="8">
        <v>14</v>
      </c>
      <c r="C36" s="7">
        <v>37050550.68</v>
      </c>
      <c r="D36" s="6">
        <v>0.00039</v>
      </c>
      <c r="E36" s="6">
        <v>0.00534</v>
      </c>
    </row>
    <row r="37" spans="1:5" ht="12">
      <c r="A37" s="9" t="s">
        <v>446</v>
      </c>
      <c r="B37" s="8">
        <v>331</v>
      </c>
      <c r="C37" s="7">
        <v>35392083.69</v>
      </c>
      <c r="D37" s="6">
        <v>0.00927</v>
      </c>
      <c r="E37" s="6">
        <v>0.0051</v>
      </c>
    </row>
    <row r="38" spans="1:5" ht="12">
      <c r="A38" s="9" t="s">
        <v>925</v>
      </c>
      <c r="B38" s="8">
        <v>289</v>
      </c>
      <c r="C38" s="7">
        <v>35066606.43</v>
      </c>
      <c r="D38" s="6">
        <v>0.00809</v>
      </c>
      <c r="E38" s="6">
        <v>0.00505</v>
      </c>
    </row>
    <row r="39" spans="1:5" ht="12">
      <c r="A39" s="9" t="s">
        <v>1928</v>
      </c>
      <c r="B39" s="8">
        <v>167</v>
      </c>
      <c r="C39" s="7">
        <v>35004432.95</v>
      </c>
      <c r="D39" s="6">
        <v>0.00468</v>
      </c>
      <c r="E39" s="6">
        <v>0.00504</v>
      </c>
    </row>
    <row r="40" spans="1:5" ht="12">
      <c r="A40" s="9" t="s">
        <v>439</v>
      </c>
      <c r="B40" s="8">
        <v>283</v>
      </c>
      <c r="C40" s="7">
        <v>31743053.14</v>
      </c>
      <c r="D40" s="6">
        <v>0.00793</v>
      </c>
      <c r="E40" s="6">
        <v>0.00457</v>
      </c>
    </row>
    <row r="41" spans="1:5" ht="12">
      <c r="A41" s="9" t="s">
        <v>443</v>
      </c>
      <c r="B41" s="8">
        <v>52</v>
      </c>
      <c r="C41" s="7">
        <v>30199046.97</v>
      </c>
      <c r="D41" s="6">
        <v>0.00146</v>
      </c>
      <c r="E41" s="6">
        <v>0.00435</v>
      </c>
    </row>
    <row r="42" spans="1:5" ht="12">
      <c r="A42" s="9" t="s">
        <v>6</v>
      </c>
      <c r="B42">
        <v>605</v>
      </c>
      <c r="C42" s="33">
        <v>30092949.82</v>
      </c>
      <c r="D42" s="34">
        <v>0.01694</v>
      </c>
      <c r="E42" s="34">
        <v>0.00434</v>
      </c>
    </row>
    <row r="43" spans="1:5" ht="12">
      <c r="A43" s="9" t="s">
        <v>441</v>
      </c>
      <c r="B43" s="8">
        <v>134</v>
      </c>
      <c r="C43" s="7">
        <v>29727399</v>
      </c>
      <c r="D43" s="6">
        <v>0.00375</v>
      </c>
      <c r="E43" s="6">
        <v>0.00428</v>
      </c>
    </row>
    <row r="44" spans="1:5" ht="12">
      <c r="A44" s="9" t="s">
        <v>1343</v>
      </c>
      <c r="B44" s="8">
        <v>22</v>
      </c>
      <c r="C44" s="7">
        <v>28749456.87</v>
      </c>
      <c r="D44" s="6">
        <v>0.00062</v>
      </c>
      <c r="E44" s="6">
        <v>0.00414</v>
      </c>
    </row>
    <row r="45" spans="1:5" ht="12">
      <c r="A45" t="s">
        <v>2240</v>
      </c>
      <c r="B45">
        <v>66</v>
      </c>
      <c r="C45" s="33">
        <v>26407917.93</v>
      </c>
      <c r="D45" s="34">
        <v>0.00185</v>
      </c>
      <c r="E45" s="34">
        <v>0.00381</v>
      </c>
    </row>
    <row r="46" spans="1:5" ht="12">
      <c r="A46" s="9" t="s">
        <v>1054</v>
      </c>
      <c r="B46" s="8">
        <v>63</v>
      </c>
      <c r="C46" s="7">
        <v>26107457.48</v>
      </c>
      <c r="D46" s="6">
        <v>0.00176</v>
      </c>
      <c r="E46" s="6">
        <v>0.00376</v>
      </c>
    </row>
    <row r="47" spans="1:5" ht="12">
      <c r="A47" s="9" t="s">
        <v>31</v>
      </c>
      <c r="B47" s="8">
        <v>217</v>
      </c>
      <c r="C47" s="7">
        <v>25772379.42</v>
      </c>
      <c r="D47" s="6">
        <v>0.00608</v>
      </c>
      <c r="E47" s="6">
        <v>0.00371</v>
      </c>
    </row>
    <row r="48" spans="1:5" ht="12">
      <c r="A48" s="9" t="s">
        <v>440</v>
      </c>
      <c r="B48" s="8">
        <v>68</v>
      </c>
      <c r="C48" s="7">
        <v>23388734.29</v>
      </c>
      <c r="D48" s="6">
        <v>0.0019</v>
      </c>
      <c r="E48" s="6">
        <v>0.00337</v>
      </c>
    </row>
    <row r="49" spans="1:5" ht="12">
      <c r="A49" s="9" t="s">
        <v>920</v>
      </c>
      <c r="B49" s="8">
        <v>150</v>
      </c>
      <c r="C49" s="7">
        <v>23053023.12</v>
      </c>
      <c r="D49" s="6">
        <v>0.0042</v>
      </c>
      <c r="E49" s="6">
        <v>0.00332</v>
      </c>
    </row>
    <row r="50" spans="1:5" ht="12">
      <c r="A50" s="9" t="s">
        <v>924</v>
      </c>
      <c r="B50" s="8">
        <v>64</v>
      </c>
      <c r="C50" s="7">
        <v>22928184.32</v>
      </c>
      <c r="D50" s="6">
        <v>0.00179</v>
      </c>
      <c r="E50" s="6">
        <v>0.0033</v>
      </c>
    </row>
    <row r="51" spans="1:5" ht="12">
      <c r="A51" s="9" t="s">
        <v>1337</v>
      </c>
      <c r="B51" s="8">
        <v>84</v>
      </c>
      <c r="C51" s="7">
        <v>22898412.84</v>
      </c>
      <c r="D51" s="6">
        <v>0.00235</v>
      </c>
      <c r="E51" s="6">
        <v>0.0033</v>
      </c>
    </row>
    <row r="52" spans="1:5" ht="12">
      <c r="A52" s="9" t="s">
        <v>1347</v>
      </c>
      <c r="B52" s="8">
        <v>176</v>
      </c>
      <c r="C52" s="7">
        <v>22537383.43</v>
      </c>
      <c r="D52" s="6">
        <v>0.00493</v>
      </c>
      <c r="E52" s="6">
        <v>0.00325</v>
      </c>
    </row>
    <row r="53" spans="1:5" ht="12">
      <c r="A53" s="9" t="s">
        <v>1341</v>
      </c>
      <c r="B53" s="8">
        <v>259</v>
      </c>
      <c r="C53" s="7">
        <v>22224875.85</v>
      </c>
      <c r="D53" s="6">
        <v>0.00725</v>
      </c>
      <c r="E53" s="6">
        <v>0.0032</v>
      </c>
    </row>
    <row r="54" spans="1:5" ht="12">
      <c r="A54" s="9" t="s">
        <v>1225</v>
      </c>
      <c r="B54" s="8">
        <v>20</v>
      </c>
      <c r="C54" s="7">
        <v>20470355.62</v>
      </c>
      <c r="D54" s="6">
        <v>0.00056</v>
      </c>
      <c r="E54" s="6">
        <v>0.00295</v>
      </c>
    </row>
    <row r="55" spans="1:5" ht="12">
      <c r="A55" s="9" t="s">
        <v>811</v>
      </c>
      <c r="B55" s="8">
        <v>87</v>
      </c>
      <c r="C55" s="7">
        <v>19655897.52</v>
      </c>
      <c r="D55" s="6">
        <v>0.00244</v>
      </c>
      <c r="E55" s="6">
        <v>0.00283</v>
      </c>
    </row>
    <row r="56" spans="1:5" ht="12">
      <c r="A56" s="9" t="s">
        <v>1338</v>
      </c>
      <c r="B56" s="8">
        <v>55</v>
      </c>
      <c r="C56" s="7">
        <v>19456915.03</v>
      </c>
      <c r="D56" s="6">
        <v>0.00154</v>
      </c>
      <c r="E56" s="6">
        <v>0.0028</v>
      </c>
    </row>
    <row r="57" spans="1:5" ht="12">
      <c r="A57" s="9" t="s">
        <v>627</v>
      </c>
      <c r="B57" s="8">
        <v>134</v>
      </c>
      <c r="C57" s="7">
        <v>19107165.61</v>
      </c>
      <c r="D57" s="6">
        <v>0.00375</v>
      </c>
      <c r="E57" s="6">
        <v>0.00275</v>
      </c>
    </row>
    <row r="58" spans="1:5" ht="12">
      <c r="A58" s="9" t="s">
        <v>452</v>
      </c>
      <c r="B58" s="8">
        <v>146</v>
      </c>
      <c r="C58" s="7">
        <v>18237795.52</v>
      </c>
      <c r="D58" s="6">
        <v>0.00409</v>
      </c>
      <c r="E58" s="6">
        <v>0.00263</v>
      </c>
    </row>
    <row r="59" spans="1:5" ht="12">
      <c r="A59" s="9" t="s">
        <v>442</v>
      </c>
      <c r="B59" s="8">
        <v>70</v>
      </c>
      <c r="C59" s="7">
        <v>18087076.77</v>
      </c>
      <c r="D59" s="6">
        <v>0.00196</v>
      </c>
      <c r="E59" s="6">
        <v>0.00261</v>
      </c>
    </row>
    <row r="60" spans="1:5" ht="12">
      <c r="A60" s="9" t="s">
        <v>1348</v>
      </c>
      <c r="B60" s="8">
        <v>112</v>
      </c>
      <c r="C60" s="7">
        <v>18034093.93</v>
      </c>
      <c r="D60" s="6">
        <v>0.00314</v>
      </c>
      <c r="E60" s="6">
        <v>0.0026</v>
      </c>
    </row>
    <row r="61" spans="1:5" ht="12">
      <c r="A61" s="9" t="s">
        <v>1350</v>
      </c>
      <c r="B61" s="8">
        <v>134</v>
      </c>
      <c r="C61" s="7">
        <v>17567765.03</v>
      </c>
      <c r="D61" s="6">
        <v>0.00375</v>
      </c>
      <c r="E61" s="6">
        <v>0.00253</v>
      </c>
    </row>
    <row r="62" spans="1:5" ht="12">
      <c r="A62" s="9" t="s">
        <v>454</v>
      </c>
      <c r="B62" s="8">
        <v>22</v>
      </c>
      <c r="C62" s="7">
        <v>17361729.14</v>
      </c>
      <c r="D62" s="6">
        <v>0.00062</v>
      </c>
      <c r="E62" s="6">
        <v>0.0025</v>
      </c>
    </row>
    <row r="63" spans="1:5" ht="12">
      <c r="A63" s="9" t="s">
        <v>1351</v>
      </c>
      <c r="B63" s="8">
        <v>34</v>
      </c>
      <c r="C63" s="7">
        <v>17153116.87</v>
      </c>
      <c r="D63" s="6">
        <v>0.00095</v>
      </c>
      <c r="E63" s="6">
        <v>0.00247</v>
      </c>
    </row>
    <row r="64" spans="1:5" ht="12">
      <c r="A64" s="9" t="s">
        <v>1060</v>
      </c>
      <c r="B64" s="8">
        <v>47</v>
      </c>
      <c r="C64" s="7">
        <v>17031895.01</v>
      </c>
      <c r="D64" s="6">
        <v>0.00132</v>
      </c>
      <c r="E64" s="6">
        <v>0.00245</v>
      </c>
    </row>
    <row r="65" spans="1:5" ht="12">
      <c r="A65" s="9" t="s">
        <v>450</v>
      </c>
      <c r="B65" s="8">
        <v>92</v>
      </c>
      <c r="C65" s="7">
        <v>16151145.68</v>
      </c>
      <c r="D65" s="6">
        <v>0.00258</v>
      </c>
      <c r="E65" s="6">
        <v>0.00233</v>
      </c>
    </row>
    <row r="66" spans="1:5" ht="12">
      <c r="A66" s="9" t="s">
        <v>893</v>
      </c>
      <c r="B66" s="8">
        <v>51</v>
      </c>
      <c r="C66" s="7">
        <v>15619903.18</v>
      </c>
      <c r="D66" s="6">
        <v>0.00143</v>
      </c>
      <c r="E66" s="6">
        <v>0.00225</v>
      </c>
    </row>
    <row r="67" spans="1:5" ht="12">
      <c r="A67" s="9" t="s">
        <v>445</v>
      </c>
      <c r="B67" s="8">
        <v>29</v>
      </c>
      <c r="C67" s="7">
        <v>15596230.1</v>
      </c>
      <c r="D67" s="6">
        <v>0.00081</v>
      </c>
      <c r="E67" s="6">
        <v>0.00225</v>
      </c>
    </row>
    <row r="68" spans="1:5" ht="12">
      <c r="A68" s="9" t="s">
        <v>927</v>
      </c>
      <c r="B68" s="8">
        <v>4</v>
      </c>
      <c r="C68" s="7">
        <v>15490407.31</v>
      </c>
      <c r="D68" s="6">
        <v>0.00011</v>
      </c>
      <c r="E68" s="6">
        <v>0.00223</v>
      </c>
    </row>
    <row r="69" spans="1:5" ht="12">
      <c r="A69" s="9" t="s">
        <v>1929</v>
      </c>
      <c r="B69" s="8">
        <v>9</v>
      </c>
      <c r="C69" s="7">
        <v>15253920.54</v>
      </c>
      <c r="D69" s="6">
        <v>0.00025</v>
      </c>
      <c r="E69" s="6">
        <v>0.0022</v>
      </c>
    </row>
    <row r="70" spans="1:5" ht="12">
      <c r="A70" s="9" t="s">
        <v>41</v>
      </c>
      <c r="B70" s="8">
        <v>108</v>
      </c>
      <c r="C70" s="7">
        <v>15225462.66</v>
      </c>
      <c r="D70" s="6">
        <v>0.00302</v>
      </c>
      <c r="E70" s="6">
        <v>0.00219</v>
      </c>
    </row>
    <row r="71" spans="1:5" ht="12">
      <c r="A71" s="9" t="s">
        <v>348</v>
      </c>
      <c r="B71" s="8">
        <v>10</v>
      </c>
      <c r="C71" s="7">
        <v>14985941.87</v>
      </c>
      <c r="D71" s="6">
        <v>0.00028</v>
      </c>
      <c r="E71" s="6">
        <v>0.00216</v>
      </c>
    </row>
    <row r="72" spans="1:5" ht="12">
      <c r="A72" s="9" t="s">
        <v>1930</v>
      </c>
      <c r="B72" s="8">
        <v>2</v>
      </c>
      <c r="C72" s="7">
        <v>14929160</v>
      </c>
      <c r="D72" s="6">
        <v>6E-05</v>
      </c>
      <c r="E72" s="6">
        <v>0.00215</v>
      </c>
    </row>
    <row r="73" spans="1:5" ht="12">
      <c r="A73" s="9" t="s">
        <v>1168</v>
      </c>
      <c r="B73" s="8">
        <v>9</v>
      </c>
      <c r="C73" s="7">
        <v>14594868.15</v>
      </c>
      <c r="D73" s="6">
        <v>0.00025</v>
      </c>
      <c r="E73" s="6">
        <v>0.0021</v>
      </c>
    </row>
    <row r="74" spans="1:5" ht="12">
      <c r="A74" s="9" t="s">
        <v>1346</v>
      </c>
      <c r="B74" s="8">
        <v>278</v>
      </c>
      <c r="C74" s="7">
        <v>14577507.78</v>
      </c>
      <c r="D74" s="6">
        <v>0.00779</v>
      </c>
      <c r="E74" s="6">
        <v>0.0021</v>
      </c>
    </row>
    <row r="75" spans="1:5" ht="12">
      <c r="A75" s="9" t="s">
        <v>1931</v>
      </c>
      <c r="B75" s="8">
        <v>3</v>
      </c>
      <c r="C75" s="7">
        <v>14481589.43</v>
      </c>
      <c r="D75" s="6">
        <v>8E-05</v>
      </c>
      <c r="E75" s="6">
        <v>0.00209</v>
      </c>
    </row>
    <row r="76" spans="1:5" ht="12">
      <c r="A76" s="9" t="s">
        <v>444</v>
      </c>
      <c r="B76" s="8">
        <v>54</v>
      </c>
      <c r="C76" s="7">
        <v>14078422.62</v>
      </c>
      <c r="D76" s="6">
        <v>0.00151</v>
      </c>
      <c r="E76" s="6">
        <v>0.00203</v>
      </c>
    </row>
    <row r="77" spans="1:5" ht="12">
      <c r="A77" s="9" t="s">
        <v>1340</v>
      </c>
      <c r="B77" s="8">
        <v>91</v>
      </c>
      <c r="C77" s="7">
        <v>13763615.07</v>
      </c>
      <c r="D77" s="6">
        <v>0.00255</v>
      </c>
      <c r="E77" s="6">
        <v>0.00198</v>
      </c>
    </row>
    <row r="78" spans="1:5" ht="12">
      <c r="A78" s="9" t="s">
        <v>1344</v>
      </c>
      <c r="B78" s="8">
        <v>33</v>
      </c>
      <c r="C78" s="7">
        <v>13501279.57</v>
      </c>
      <c r="D78" s="6">
        <v>0.00092</v>
      </c>
      <c r="E78" s="6">
        <v>0.00195</v>
      </c>
    </row>
    <row r="79" spans="1:5" ht="12">
      <c r="A79" s="9" t="s">
        <v>1339</v>
      </c>
      <c r="B79" s="8">
        <v>100</v>
      </c>
      <c r="C79" s="7">
        <v>13373798.26</v>
      </c>
      <c r="D79" s="6">
        <v>0.0028</v>
      </c>
      <c r="E79" s="6">
        <v>0.00193</v>
      </c>
    </row>
    <row r="80" spans="1:5" ht="12">
      <c r="A80" s="9" t="s">
        <v>211</v>
      </c>
      <c r="B80" s="8">
        <v>105</v>
      </c>
      <c r="C80" s="7">
        <v>13210146.45</v>
      </c>
      <c r="D80" s="6">
        <v>0.00294</v>
      </c>
      <c r="E80" s="6">
        <v>0.0019</v>
      </c>
    </row>
    <row r="81" spans="1:5" ht="12">
      <c r="A81" s="9" t="s">
        <v>396</v>
      </c>
      <c r="B81" s="8">
        <v>34</v>
      </c>
      <c r="C81" s="7">
        <v>13147036.41</v>
      </c>
      <c r="D81" s="6">
        <v>0.00095</v>
      </c>
      <c r="E81" s="6">
        <v>0.00189</v>
      </c>
    </row>
    <row r="82" spans="1:5" s="19" customFormat="1" ht="12">
      <c r="A82" s="9" t="s">
        <v>1352</v>
      </c>
      <c r="B82" s="8">
        <v>53</v>
      </c>
      <c r="C82" s="7">
        <v>13127473.68</v>
      </c>
      <c r="D82" s="6">
        <v>0.00148</v>
      </c>
      <c r="E82" s="6">
        <v>0.00189</v>
      </c>
    </row>
    <row r="83" spans="1:5" ht="12">
      <c r="A83" s="9" t="s">
        <v>453</v>
      </c>
      <c r="B83" s="8">
        <v>74</v>
      </c>
      <c r="C83" s="7">
        <v>12974197.5</v>
      </c>
      <c r="D83" s="6">
        <v>0.00207</v>
      </c>
      <c r="E83" s="6">
        <v>0.00187</v>
      </c>
    </row>
    <row r="84" spans="1:5" ht="12">
      <c r="A84" s="9" t="s">
        <v>1342</v>
      </c>
      <c r="B84" s="8">
        <v>13</v>
      </c>
      <c r="C84" s="7">
        <v>12893272.96</v>
      </c>
      <c r="D84" s="6">
        <v>0.00036</v>
      </c>
      <c r="E84" s="6">
        <v>0.00186</v>
      </c>
    </row>
    <row r="85" spans="1:5" ht="12">
      <c r="A85" s="9" t="s">
        <v>1932</v>
      </c>
      <c r="B85" s="8">
        <v>34</v>
      </c>
      <c r="C85" s="7">
        <v>12584379.3</v>
      </c>
      <c r="D85" s="6">
        <v>0.00095</v>
      </c>
      <c r="E85" s="6">
        <v>0.00181</v>
      </c>
    </row>
    <row r="86" spans="1:5" ht="12">
      <c r="A86" s="9" t="s">
        <v>926</v>
      </c>
      <c r="B86" s="8">
        <v>43</v>
      </c>
      <c r="C86" s="7">
        <v>12363252.52</v>
      </c>
      <c r="D86" s="6">
        <v>0.0012</v>
      </c>
      <c r="E86" s="6">
        <v>0.00178</v>
      </c>
    </row>
    <row r="87" spans="1:5" ht="12">
      <c r="A87" s="9" t="s">
        <v>1933</v>
      </c>
      <c r="B87" s="8">
        <v>5</v>
      </c>
      <c r="C87" s="7">
        <v>12241570</v>
      </c>
      <c r="D87" s="6">
        <v>0.00014</v>
      </c>
      <c r="E87" s="6">
        <v>0.00176</v>
      </c>
    </row>
    <row r="88" spans="1:5" ht="12">
      <c r="A88" s="9" t="s">
        <v>291</v>
      </c>
      <c r="B88" s="8">
        <v>28</v>
      </c>
      <c r="C88" s="7">
        <v>12032994.74</v>
      </c>
      <c r="D88" s="6">
        <v>0.00078</v>
      </c>
      <c r="E88" s="6">
        <v>0.00173</v>
      </c>
    </row>
    <row r="89" spans="1:5" ht="12">
      <c r="A89" s="9" t="s">
        <v>1194</v>
      </c>
      <c r="B89" s="8">
        <v>16</v>
      </c>
      <c r="C89" s="7">
        <v>11903890.57</v>
      </c>
      <c r="D89" s="6">
        <v>0.00045</v>
      </c>
      <c r="E89" s="6">
        <v>0.00171</v>
      </c>
    </row>
    <row r="90" spans="1:5" ht="12">
      <c r="A90" s="9" t="s">
        <v>1345</v>
      </c>
      <c r="B90" s="8">
        <v>4</v>
      </c>
      <c r="C90" s="7">
        <v>11830460.29</v>
      </c>
      <c r="D90" s="6">
        <v>0.00011</v>
      </c>
      <c r="E90" s="6">
        <v>0.0017</v>
      </c>
    </row>
    <row r="91" spans="1:5" ht="12">
      <c r="A91" s="9" t="s">
        <v>1934</v>
      </c>
      <c r="B91" s="8">
        <v>21</v>
      </c>
      <c r="C91" s="7">
        <v>11671658.9</v>
      </c>
      <c r="D91" s="6">
        <v>0.00059</v>
      </c>
      <c r="E91" s="6">
        <v>0.00168</v>
      </c>
    </row>
    <row r="92" spans="1:5" ht="12">
      <c r="A92" s="9" t="s">
        <v>1935</v>
      </c>
      <c r="B92" s="8">
        <v>13</v>
      </c>
      <c r="C92" s="7">
        <v>11389590.02</v>
      </c>
      <c r="D92" s="6">
        <v>0.00036</v>
      </c>
      <c r="E92" s="6">
        <v>0.00164</v>
      </c>
    </row>
    <row r="93" spans="1:5" ht="12">
      <c r="A93" s="9" t="s">
        <v>322</v>
      </c>
      <c r="B93" s="8">
        <v>44</v>
      </c>
      <c r="C93" s="7">
        <v>10935712.16</v>
      </c>
      <c r="D93" s="6">
        <v>0.00123</v>
      </c>
      <c r="E93" s="6">
        <v>0.00158</v>
      </c>
    </row>
    <row r="94" spans="1:5" ht="12">
      <c r="A94" s="9" t="s">
        <v>1936</v>
      </c>
      <c r="B94" s="8">
        <v>9</v>
      </c>
      <c r="C94" s="7">
        <v>10877100</v>
      </c>
      <c r="D94" s="6">
        <v>0.00025</v>
      </c>
      <c r="E94" s="6">
        <v>0.00157</v>
      </c>
    </row>
    <row r="95" spans="1:5" ht="12">
      <c r="A95" t="s">
        <v>2261</v>
      </c>
      <c r="B95" s="8">
        <v>24</v>
      </c>
      <c r="C95" s="7">
        <v>10857943.01</v>
      </c>
      <c r="D95" s="6">
        <v>0.00067</v>
      </c>
      <c r="E95" s="6">
        <v>0.00156</v>
      </c>
    </row>
    <row r="96" spans="1:5" ht="12">
      <c r="A96" s="9" t="s">
        <v>825</v>
      </c>
      <c r="B96" s="8">
        <v>14</v>
      </c>
      <c r="C96" s="7">
        <v>10794020.85</v>
      </c>
      <c r="D96" s="6">
        <v>0.00039</v>
      </c>
      <c r="E96" s="6">
        <v>0.00156</v>
      </c>
    </row>
    <row r="97" spans="1:5" ht="12">
      <c r="A97" s="9" t="s">
        <v>1937</v>
      </c>
      <c r="B97" s="8">
        <v>15</v>
      </c>
      <c r="C97" s="7">
        <v>10660335.54</v>
      </c>
      <c r="D97" s="6">
        <v>0.00042</v>
      </c>
      <c r="E97" s="6">
        <v>0.00154</v>
      </c>
    </row>
    <row r="98" spans="1:5" ht="12">
      <c r="A98" s="9" t="s">
        <v>328</v>
      </c>
      <c r="B98" s="8">
        <v>45</v>
      </c>
      <c r="C98" s="7">
        <v>10659064.97</v>
      </c>
      <c r="D98" s="6">
        <v>0.00126</v>
      </c>
      <c r="E98" s="6">
        <v>0.00154</v>
      </c>
    </row>
    <row r="99" spans="1:5" ht="12">
      <c r="A99" t="s">
        <v>1852</v>
      </c>
      <c r="B99">
        <v>10</v>
      </c>
      <c r="C99" s="33">
        <v>10359040.59</v>
      </c>
      <c r="D99" s="34">
        <v>0.00028</v>
      </c>
      <c r="E99" s="34">
        <v>0.00149</v>
      </c>
    </row>
    <row r="100" spans="1:5" ht="12">
      <c r="A100" t="s">
        <v>1938</v>
      </c>
      <c r="B100">
        <v>12</v>
      </c>
      <c r="C100" s="33">
        <v>10243021.9</v>
      </c>
      <c r="D100" s="34">
        <v>0.00034</v>
      </c>
      <c r="E100" s="34">
        <v>0.00148</v>
      </c>
    </row>
    <row r="101" spans="1:5" ht="12">
      <c r="A101" t="s">
        <v>414</v>
      </c>
      <c r="B101">
        <v>49</v>
      </c>
      <c r="C101" s="33">
        <v>10230748.94</v>
      </c>
      <c r="D101" s="34">
        <v>0.00137</v>
      </c>
      <c r="E101" s="34">
        <v>0.00147</v>
      </c>
    </row>
  </sheetData>
  <sheetProtection/>
  <autoFilter ref="A1:E101">
    <sortState ref="A2:E101">
      <sortCondition descending="1" sortBy="value" ref="C2:C101"/>
    </sortState>
  </autoFilter>
  <conditionalFormatting sqref="A49 A2:A16 A96:A98 A18:A38 A45:A47 A51:A94 A40:A43">
    <cfRule type="duplicateValues" priority="45" dxfId="0" stopIfTrue="1">
      <formula>AND(COUNTIF($A$49:$A$49,A2)+COUNTIF($A$2:$A$16,A2)+COUNTIF($A$96:$A$98,A2)+COUNTIF($A$18:$A$38,A2)+COUNTIF($A$45:$A$47,A2)+COUNTIF($A$51:$A$94,A2)+COUNTIF($A$40:$A$43,A2)&gt;1,NOT(ISBLANK(A2)))</formula>
    </cfRule>
  </conditionalFormatting>
  <conditionalFormatting sqref="A17">
    <cfRule type="duplicateValues" priority="4" dxfId="0" stopIfTrue="1">
      <formula>AND(COUNTIF($A$17:$A$17,A17)&gt;1,NOT(ISBLANK(A17)))</formula>
    </cfRule>
  </conditionalFormatting>
  <conditionalFormatting sqref="A44">
    <cfRule type="duplicateValues" priority="3" dxfId="0" stopIfTrue="1">
      <formula>AND(COUNTIF($A$44:$A$44,A44)&gt;1,NOT(ISBLANK(A44)))</formula>
    </cfRule>
  </conditionalFormatting>
  <conditionalFormatting sqref="A39">
    <cfRule type="duplicateValues" priority="1" dxfId="0" stopIfTrue="1">
      <formula>AND(COUNTIF($A$39:$A$39,A39)&gt;1,NOT(ISBLANK(A39)))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935</v>
      </c>
      <c r="B2" s="8">
        <v>281</v>
      </c>
      <c r="C2" s="7">
        <v>470634802.65999997</v>
      </c>
      <c r="D2" s="6">
        <v>0.00356</v>
      </c>
      <c r="E2" s="6">
        <v>0.02545</v>
      </c>
    </row>
    <row r="3" spans="1:5" s="19" customFormat="1" ht="12">
      <c r="A3" s="9" t="s">
        <v>5</v>
      </c>
      <c r="B3" s="8">
        <v>397</v>
      </c>
      <c r="C3" s="7">
        <v>438750685.83</v>
      </c>
      <c r="D3" s="6">
        <v>0.00503</v>
      </c>
      <c r="E3" s="6">
        <v>0.02372</v>
      </c>
    </row>
    <row r="4" spans="1:5" s="19" customFormat="1" ht="12">
      <c r="A4" s="9" t="s">
        <v>2234</v>
      </c>
      <c r="B4" s="8">
        <v>268</v>
      </c>
      <c r="C4" s="7">
        <v>395078941.26</v>
      </c>
      <c r="D4" s="6">
        <v>0.00339</v>
      </c>
      <c r="E4" s="6">
        <v>0.021359999999999997</v>
      </c>
    </row>
    <row r="5" spans="1:5" ht="12">
      <c r="A5" s="9" t="s">
        <v>1357</v>
      </c>
      <c r="B5" s="8">
        <v>981</v>
      </c>
      <c r="C5" s="7">
        <v>374268275.63</v>
      </c>
      <c r="D5" s="6">
        <v>0.01242</v>
      </c>
      <c r="E5" s="6">
        <v>0.02024</v>
      </c>
    </row>
    <row r="6" spans="1:5" ht="12">
      <c r="A6" s="9" t="s">
        <v>2268</v>
      </c>
      <c r="B6" s="8">
        <v>138</v>
      </c>
      <c r="C6" s="7">
        <v>342213151.82</v>
      </c>
      <c r="D6" s="6">
        <v>0.00175</v>
      </c>
      <c r="E6" s="6">
        <v>0.0185</v>
      </c>
    </row>
    <row r="7" spans="1:5" ht="12">
      <c r="A7" s="9" t="s">
        <v>1364</v>
      </c>
      <c r="B7" s="8">
        <v>9</v>
      </c>
      <c r="C7" s="7">
        <v>321040151</v>
      </c>
      <c r="D7" s="6">
        <v>0.00011</v>
      </c>
      <c r="E7" s="6">
        <v>0.01736</v>
      </c>
    </row>
    <row r="8" spans="1:5" ht="12">
      <c r="A8" s="9" t="s">
        <v>93</v>
      </c>
      <c r="B8" s="8">
        <v>41</v>
      </c>
      <c r="C8" s="7">
        <v>320052700.24</v>
      </c>
      <c r="D8" s="6">
        <v>0.00052</v>
      </c>
      <c r="E8" s="6">
        <v>0.01731</v>
      </c>
    </row>
    <row r="9" spans="1:5" ht="12">
      <c r="A9" s="9" t="s">
        <v>464</v>
      </c>
      <c r="B9" s="8">
        <v>67</v>
      </c>
      <c r="C9" s="7">
        <v>310626618.01</v>
      </c>
      <c r="D9" s="6">
        <v>0.00085</v>
      </c>
      <c r="E9" s="6">
        <v>0.0168</v>
      </c>
    </row>
    <row r="10" spans="1:5" ht="12">
      <c r="A10" s="9" t="s">
        <v>811</v>
      </c>
      <c r="B10" s="8">
        <v>116</v>
      </c>
      <c r="C10" s="7">
        <v>288434130.6</v>
      </c>
      <c r="D10" s="6">
        <v>0.00147</v>
      </c>
      <c r="E10" s="6">
        <v>0.0156</v>
      </c>
    </row>
    <row r="11" spans="1:5" ht="12">
      <c r="A11" s="9" t="s">
        <v>1060</v>
      </c>
      <c r="B11" s="8">
        <v>282</v>
      </c>
      <c r="C11" s="7">
        <v>234875945.62</v>
      </c>
      <c r="D11" s="6">
        <v>0.00357</v>
      </c>
      <c r="E11" s="6">
        <v>0.0127</v>
      </c>
    </row>
    <row r="12" spans="1:5" ht="12">
      <c r="A12" s="9" t="s">
        <v>56</v>
      </c>
      <c r="B12" s="8">
        <v>49</v>
      </c>
      <c r="C12" s="7">
        <v>233443658.62</v>
      </c>
      <c r="D12" s="6">
        <v>0.00062</v>
      </c>
      <c r="E12" s="6">
        <v>0.01262</v>
      </c>
    </row>
    <row r="13" spans="1:5" ht="12">
      <c r="A13" s="9" t="s">
        <v>41</v>
      </c>
      <c r="B13" s="8">
        <v>201</v>
      </c>
      <c r="C13" s="7">
        <v>231711145.46</v>
      </c>
      <c r="D13" s="6">
        <v>0.00254</v>
      </c>
      <c r="E13" s="6">
        <v>0.01253</v>
      </c>
    </row>
    <row r="14" spans="1:5" ht="12">
      <c r="A14" s="9" t="s">
        <v>1355</v>
      </c>
      <c r="B14" s="8">
        <v>64</v>
      </c>
      <c r="C14" s="7">
        <v>224440296.65</v>
      </c>
      <c r="D14" s="6">
        <v>0.00081</v>
      </c>
      <c r="E14" s="6">
        <v>0.01214</v>
      </c>
    </row>
    <row r="15" spans="1:5" ht="12">
      <c r="A15" s="9" t="s">
        <v>459</v>
      </c>
      <c r="B15" s="8">
        <v>77</v>
      </c>
      <c r="C15" s="7">
        <v>222553586.68</v>
      </c>
      <c r="D15" s="6">
        <v>0.00097</v>
      </c>
      <c r="E15" s="6">
        <v>0.01203</v>
      </c>
    </row>
    <row r="16" spans="1:5" ht="12">
      <c r="A16" s="9" t="s">
        <v>18</v>
      </c>
      <c r="B16" s="8">
        <v>67</v>
      </c>
      <c r="C16" s="7">
        <v>219249069.18</v>
      </c>
      <c r="D16" s="6">
        <v>0.00085</v>
      </c>
      <c r="E16" s="6">
        <v>0.01185</v>
      </c>
    </row>
    <row r="17" spans="1:5" ht="12">
      <c r="A17" s="9" t="s">
        <v>292</v>
      </c>
      <c r="B17" s="8">
        <v>136</v>
      </c>
      <c r="C17" s="7">
        <v>211703370.11</v>
      </c>
      <c r="D17" s="6">
        <v>0.00172</v>
      </c>
      <c r="E17" s="6">
        <v>0.01145</v>
      </c>
    </row>
    <row r="18" spans="1:5" ht="12">
      <c r="A18" s="9" t="s">
        <v>12</v>
      </c>
      <c r="B18" s="8">
        <v>64</v>
      </c>
      <c r="C18" s="7">
        <v>194937836.73</v>
      </c>
      <c r="D18" s="6">
        <v>0.00081</v>
      </c>
      <c r="E18" s="6">
        <v>0.01054</v>
      </c>
    </row>
    <row r="19" spans="1:5" ht="12">
      <c r="A19" s="9" t="s">
        <v>37</v>
      </c>
      <c r="B19" s="8">
        <v>214</v>
      </c>
      <c r="C19" s="7">
        <v>194869410.46</v>
      </c>
      <c r="D19" s="6">
        <v>0.00271</v>
      </c>
      <c r="E19" s="6">
        <v>0.01054</v>
      </c>
    </row>
    <row r="20" spans="1:5" ht="12">
      <c r="A20" s="9" t="s">
        <v>21</v>
      </c>
      <c r="B20" s="8">
        <v>167</v>
      </c>
      <c r="C20" s="7">
        <v>178661318.37</v>
      </c>
      <c r="D20" s="6">
        <v>0.00211</v>
      </c>
      <c r="E20" s="6">
        <v>0.00966</v>
      </c>
    </row>
    <row r="21" spans="1:5" ht="12">
      <c r="A21" s="9" t="s">
        <v>1064</v>
      </c>
      <c r="B21" s="8">
        <v>240</v>
      </c>
      <c r="C21" s="7">
        <v>175806807.51</v>
      </c>
      <c r="D21" s="6">
        <v>0.00304</v>
      </c>
      <c r="E21" s="6">
        <v>0.00951</v>
      </c>
    </row>
    <row r="22" spans="1:5" ht="12">
      <c r="A22" s="9" t="s">
        <v>1360</v>
      </c>
      <c r="B22" s="8">
        <v>35</v>
      </c>
      <c r="C22" s="7">
        <v>175750449.43</v>
      </c>
      <c r="D22" s="6">
        <v>0.00044</v>
      </c>
      <c r="E22" s="6">
        <v>0.0095</v>
      </c>
    </row>
    <row r="23" spans="1:5" ht="12">
      <c r="A23" s="9" t="s">
        <v>2241</v>
      </c>
      <c r="B23" s="8">
        <v>324</v>
      </c>
      <c r="C23" s="7">
        <v>170190795.98</v>
      </c>
      <c r="D23" s="6">
        <v>0.0040999999999999995</v>
      </c>
      <c r="E23" s="6">
        <v>0.00919</v>
      </c>
    </row>
    <row r="24" spans="1:5" ht="12">
      <c r="A24" s="9" t="s">
        <v>34</v>
      </c>
      <c r="B24" s="8">
        <v>117</v>
      </c>
      <c r="C24" s="7">
        <v>168415991.72</v>
      </c>
      <c r="D24" s="6">
        <v>0.00148</v>
      </c>
      <c r="E24" s="6">
        <v>0.00911</v>
      </c>
    </row>
    <row r="25" spans="1:5" ht="12">
      <c r="A25" s="9" t="s">
        <v>1353</v>
      </c>
      <c r="B25" s="8">
        <v>57</v>
      </c>
      <c r="C25" s="7">
        <v>160319506.95</v>
      </c>
      <c r="D25" s="6">
        <v>0.00072</v>
      </c>
      <c r="E25" s="6">
        <v>0.00867</v>
      </c>
    </row>
    <row r="26" spans="1:5" ht="12">
      <c r="A26" s="9" t="s">
        <v>31</v>
      </c>
      <c r="B26" s="8">
        <v>62</v>
      </c>
      <c r="C26" s="7">
        <v>159343925.98</v>
      </c>
      <c r="D26" s="6">
        <v>0.00078</v>
      </c>
      <c r="E26" s="6">
        <v>0.00862</v>
      </c>
    </row>
    <row r="27" spans="1:5" ht="12">
      <c r="A27" s="9" t="s">
        <v>87</v>
      </c>
      <c r="B27" s="8">
        <v>69</v>
      </c>
      <c r="C27" s="7">
        <v>140843667.32</v>
      </c>
      <c r="D27" s="6">
        <v>0.00087</v>
      </c>
      <c r="E27" s="6">
        <v>0.00762</v>
      </c>
    </row>
    <row r="28" spans="1:5" ht="12">
      <c r="A28" s="9" t="s">
        <v>142</v>
      </c>
      <c r="B28" s="8">
        <v>96</v>
      </c>
      <c r="C28" s="7">
        <v>137338221.88</v>
      </c>
      <c r="D28" s="6">
        <v>0.00122</v>
      </c>
      <c r="E28" s="6">
        <v>0.00743</v>
      </c>
    </row>
    <row r="29" spans="1:5" ht="12">
      <c r="A29" t="s">
        <v>2295</v>
      </c>
      <c r="B29" s="8">
        <v>247</v>
      </c>
      <c r="C29" s="7">
        <v>134293003.96</v>
      </c>
      <c r="D29" s="6">
        <v>0.00312</v>
      </c>
      <c r="E29" s="6">
        <v>0.00726</v>
      </c>
    </row>
    <row r="30" spans="1:5" ht="12">
      <c r="A30" s="9" t="s">
        <v>1054</v>
      </c>
      <c r="B30" s="8">
        <v>223</v>
      </c>
      <c r="C30" s="7">
        <v>132295722.78</v>
      </c>
      <c r="D30" s="6">
        <v>0.00282</v>
      </c>
      <c r="E30" s="6">
        <v>0.00715</v>
      </c>
    </row>
    <row r="31" spans="1:5" ht="12">
      <c r="A31" s="9" t="s">
        <v>3</v>
      </c>
      <c r="B31" s="8">
        <v>258</v>
      </c>
      <c r="C31" s="7">
        <v>127791061.83</v>
      </c>
      <c r="D31" s="6">
        <v>0.00327</v>
      </c>
      <c r="E31" s="6">
        <v>0.00691</v>
      </c>
    </row>
    <row r="32" spans="1:5" ht="12">
      <c r="A32" s="9" t="s">
        <v>39</v>
      </c>
      <c r="B32" s="8">
        <v>264</v>
      </c>
      <c r="C32" s="7">
        <v>116462038.86</v>
      </c>
      <c r="D32" s="6">
        <v>0.00334</v>
      </c>
      <c r="E32" s="6">
        <v>0.0063</v>
      </c>
    </row>
    <row r="33" spans="1:5" ht="12">
      <c r="A33" s="9" t="s">
        <v>13</v>
      </c>
      <c r="B33" s="8">
        <v>279</v>
      </c>
      <c r="C33" s="7">
        <v>112400967.83</v>
      </c>
      <c r="D33" s="6">
        <v>0.00353</v>
      </c>
      <c r="E33" s="6">
        <v>0.00608</v>
      </c>
    </row>
    <row r="34" spans="1:5" ht="12">
      <c r="A34" s="9" t="s">
        <v>1354</v>
      </c>
      <c r="B34" s="8">
        <v>37</v>
      </c>
      <c r="C34" s="7">
        <v>108181918.19</v>
      </c>
      <c r="D34" s="6">
        <v>0.00047</v>
      </c>
      <c r="E34" s="6">
        <v>0.00585</v>
      </c>
    </row>
    <row r="35" spans="1:5" ht="12">
      <c r="A35" s="9" t="s">
        <v>6</v>
      </c>
      <c r="B35" s="8">
        <v>88</v>
      </c>
      <c r="C35" s="7">
        <v>106047269.48</v>
      </c>
      <c r="D35" s="6">
        <v>0.00111</v>
      </c>
      <c r="E35" s="6">
        <v>0.00573</v>
      </c>
    </row>
    <row r="36" spans="1:5" ht="12">
      <c r="A36" s="9" t="s">
        <v>1063</v>
      </c>
      <c r="B36" s="8">
        <v>263</v>
      </c>
      <c r="C36" s="7">
        <v>103046321.34</v>
      </c>
      <c r="D36" s="6">
        <v>0.00333</v>
      </c>
      <c r="E36" s="6">
        <v>0.00557</v>
      </c>
    </row>
    <row r="37" spans="1:5" ht="12">
      <c r="A37" s="9" t="s">
        <v>1356</v>
      </c>
      <c r="B37" s="8">
        <v>18</v>
      </c>
      <c r="C37" s="7">
        <v>102135618.93</v>
      </c>
      <c r="D37" s="6">
        <v>0.00023</v>
      </c>
      <c r="E37" s="6">
        <v>0.00552</v>
      </c>
    </row>
    <row r="38" spans="1:5" ht="12">
      <c r="A38" s="9" t="s">
        <v>81</v>
      </c>
      <c r="B38" s="8">
        <v>88</v>
      </c>
      <c r="C38" s="7">
        <v>98350333.79</v>
      </c>
      <c r="D38" s="6">
        <v>0.00111</v>
      </c>
      <c r="E38" s="6">
        <v>0.00532</v>
      </c>
    </row>
    <row r="39" spans="1:5" ht="12">
      <c r="A39" s="9" t="s">
        <v>463</v>
      </c>
      <c r="B39" s="8">
        <v>87</v>
      </c>
      <c r="C39" s="7">
        <v>97282707.14</v>
      </c>
      <c r="D39" s="6">
        <v>0.0011</v>
      </c>
      <c r="E39" s="6">
        <v>0.00526</v>
      </c>
    </row>
    <row r="40" spans="1:5" ht="12">
      <c r="A40" s="9" t="s">
        <v>42</v>
      </c>
      <c r="B40" s="8">
        <v>32</v>
      </c>
      <c r="C40" s="7">
        <v>96549142.02</v>
      </c>
      <c r="D40" s="6">
        <v>0.00041</v>
      </c>
      <c r="E40" s="6">
        <v>0.00522</v>
      </c>
    </row>
    <row r="41" spans="1:5" ht="12">
      <c r="A41" s="9" t="s">
        <v>1205</v>
      </c>
      <c r="B41" s="8">
        <v>26</v>
      </c>
      <c r="C41" s="7">
        <v>93826454.49</v>
      </c>
      <c r="D41" s="6">
        <v>0.00033</v>
      </c>
      <c r="E41" s="6">
        <v>0.00507</v>
      </c>
    </row>
    <row r="42" spans="1:5" ht="12">
      <c r="A42" s="9" t="s">
        <v>1319</v>
      </c>
      <c r="B42" s="8">
        <v>26</v>
      </c>
      <c r="C42" s="7">
        <v>93660930.26</v>
      </c>
      <c r="D42" s="6">
        <v>0.00033</v>
      </c>
      <c r="E42" s="6">
        <v>0.00506</v>
      </c>
    </row>
    <row r="43" spans="1:5" ht="12">
      <c r="A43" s="9" t="s">
        <v>1367</v>
      </c>
      <c r="B43" s="8">
        <v>32</v>
      </c>
      <c r="C43" s="7">
        <v>90393519.49</v>
      </c>
      <c r="D43" s="6">
        <v>0.00041</v>
      </c>
      <c r="E43" s="6">
        <v>0.00489</v>
      </c>
    </row>
    <row r="44" spans="1:5" ht="12">
      <c r="A44" s="9" t="s">
        <v>1361</v>
      </c>
      <c r="B44" s="8">
        <v>110</v>
      </c>
      <c r="C44" s="7">
        <v>87196785.3</v>
      </c>
      <c r="D44" s="6">
        <v>0.00139</v>
      </c>
      <c r="E44" s="6">
        <v>0.00471</v>
      </c>
    </row>
    <row r="45" spans="1:5" ht="12">
      <c r="A45" s="9" t="s">
        <v>458</v>
      </c>
      <c r="B45" s="8">
        <v>445</v>
      </c>
      <c r="C45" s="7">
        <v>83080153.15</v>
      </c>
      <c r="D45" s="6">
        <v>0.00563</v>
      </c>
      <c r="E45" s="6">
        <v>0.00449</v>
      </c>
    </row>
    <row r="46" spans="1:5" ht="12">
      <c r="A46" s="9" t="s">
        <v>162</v>
      </c>
      <c r="B46" s="8">
        <v>190</v>
      </c>
      <c r="C46" s="7">
        <v>81110461.65</v>
      </c>
      <c r="D46" s="6">
        <v>0.00241</v>
      </c>
      <c r="E46" s="6">
        <v>0.00439</v>
      </c>
    </row>
    <row r="47" spans="1:5" ht="12">
      <c r="A47" t="s">
        <v>227</v>
      </c>
      <c r="B47">
        <v>103</v>
      </c>
      <c r="C47" s="33">
        <v>80072483</v>
      </c>
      <c r="D47" s="34">
        <v>0.0013</v>
      </c>
      <c r="E47" s="34">
        <v>0.00433</v>
      </c>
    </row>
    <row r="48" spans="1:5" ht="12">
      <c r="A48" s="9" t="s">
        <v>364</v>
      </c>
      <c r="B48" s="8">
        <v>13</v>
      </c>
      <c r="C48" s="7">
        <v>74324466.01</v>
      </c>
      <c r="D48" s="6">
        <v>0.00016</v>
      </c>
      <c r="E48" s="6">
        <v>0.00402</v>
      </c>
    </row>
    <row r="49" spans="1:5" ht="12">
      <c r="A49" s="9" t="s">
        <v>20</v>
      </c>
      <c r="B49" s="8">
        <v>122</v>
      </c>
      <c r="C49" s="7">
        <v>71015719.14</v>
      </c>
      <c r="D49" s="6">
        <v>0.00154</v>
      </c>
      <c r="E49" s="6">
        <v>0.00384</v>
      </c>
    </row>
    <row r="50" spans="1:5" ht="12">
      <c r="A50" s="9" t="s">
        <v>1939</v>
      </c>
      <c r="B50" s="8">
        <v>3</v>
      </c>
      <c r="C50" s="7">
        <v>70000000</v>
      </c>
      <c r="D50" s="6">
        <v>4E-05</v>
      </c>
      <c r="E50" s="6">
        <v>0.00378</v>
      </c>
    </row>
    <row r="51" spans="1:5" ht="12">
      <c r="A51" s="9" t="s">
        <v>1359</v>
      </c>
      <c r="B51" s="8">
        <v>87</v>
      </c>
      <c r="C51" s="7">
        <v>68680762.12</v>
      </c>
      <c r="D51" s="6">
        <v>0.0011</v>
      </c>
      <c r="E51" s="6">
        <v>0.00371</v>
      </c>
    </row>
    <row r="52" spans="1:5" ht="12">
      <c r="A52" s="9" t="s">
        <v>863</v>
      </c>
      <c r="B52" s="8">
        <v>266</v>
      </c>
      <c r="C52" s="7">
        <v>68034642</v>
      </c>
      <c r="D52" s="6">
        <v>0.00337</v>
      </c>
      <c r="E52" s="6">
        <v>0.00368</v>
      </c>
    </row>
    <row r="53" spans="1:5" ht="12">
      <c r="A53" s="9" t="s">
        <v>461</v>
      </c>
      <c r="B53" s="8">
        <v>16</v>
      </c>
      <c r="C53" s="7">
        <v>67918793.26</v>
      </c>
      <c r="D53" s="6">
        <v>0.0002</v>
      </c>
      <c r="E53" s="6">
        <v>0.00367</v>
      </c>
    </row>
    <row r="54" spans="1:5" ht="12">
      <c r="A54" s="9" t="s">
        <v>1940</v>
      </c>
      <c r="B54" s="8">
        <v>26</v>
      </c>
      <c r="C54" s="7">
        <v>67436996.78</v>
      </c>
      <c r="D54" s="6">
        <v>0.00033</v>
      </c>
      <c r="E54" s="6">
        <v>0.00365</v>
      </c>
    </row>
    <row r="55" spans="1:5" ht="12">
      <c r="A55" s="9" t="s">
        <v>456</v>
      </c>
      <c r="B55" s="8">
        <v>68</v>
      </c>
      <c r="C55" s="7">
        <v>67206044.37</v>
      </c>
      <c r="D55" s="6">
        <v>0.00086</v>
      </c>
      <c r="E55" s="6">
        <v>0.00363</v>
      </c>
    </row>
    <row r="56" spans="1:5" ht="12">
      <c r="A56" s="9" t="s">
        <v>28</v>
      </c>
      <c r="B56" s="8">
        <v>11</v>
      </c>
      <c r="C56" s="7">
        <v>65891334.41</v>
      </c>
      <c r="D56" s="6">
        <v>0.00014</v>
      </c>
      <c r="E56" s="6">
        <v>0.00356</v>
      </c>
    </row>
    <row r="57" spans="1:5" ht="12">
      <c r="A57" s="9" t="s">
        <v>1941</v>
      </c>
      <c r="B57" s="8">
        <v>5</v>
      </c>
      <c r="C57" s="7">
        <v>64735619.09</v>
      </c>
      <c r="D57" s="6">
        <v>6E-05</v>
      </c>
      <c r="E57" s="6">
        <v>0.0035</v>
      </c>
    </row>
    <row r="58" spans="1:5" ht="12">
      <c r="A58" s="9" t="s">
        <v>19</v>
      </c>
      <c r="B58" s="8">
        <v>16</v>
      </c>
      <c r="C58" s="7">
        <v>62999203.94</v>
      </c>
      <c r="D58" s="6">
        <v>0.0002</v>
      </c>
      <c r="E58" s="6">
        <v>0.00341</v>
      </c>
    </row>
    <row r="59" spans="1:5" ht="12">
      <c r="A59" s="9" t="s">
        <v>73</v>
      </c>
      <c r="B59" s="8">
        <v>111</v>
      </c>
      <c r="C59" s="7">
        <v>62806419.38</v>
      </c>
      <c r="D59" s="6">
        <v>0.00141</v>
      </c>
      <c r="E59" s="6">
        <v>0.0034</v>
      </c>
    </row>
    <row r="60" spans="1:5" ht="12">
      <c r="A60" s="9" t="s">
        <v>325</v>
      </c>
      <c r="B60" s="8">
        <v>266</v>
      </c>
      <c r="C60" s="7">
        <v>62545885.4</v>
      </c>
      <c r="D60" s="6">
        <v>0.00337</v>
      </c>
      <c r="E60" s="6">
        <v>0.00338</v>
      </c>
    </row>
    <row r="61" spans="1:5" ht="12">
      <c r="A61" s="9" t="s">
        <v>1942</v>
      </c>
      <c r="B61" s="8">
        <v>5</v>
      </c>
      <c r="C61" s="7">
        <v>60078847.8</v>
      </c>
      <c r="D61" s="6">
        <v>6E-05</v>
      </c>
      <c r="E61" s="6">
        <v>0.00325</v>
      </c>
    </row>
    <row r="62" spans="1:5" ht="12">
      <c r="A62" s="21" t="s">
        <v>321</v>
      </c>
      <c r="B62" s="22">
        <v>71</v>
      </c>
      <c r="C62" s="23">
        <v>59895687.13</v>
      </c>
      <c r="D62" s="24">
        <v>0.0009</v>
      </c>
      <c r="E62" s="24">
        <v>0.00324</v>
      </c>
    </row>
    <row r="63" spans="1:5" ht="12">
      <c r="A63" s="30" t="s">
        <v>813</v>
      </c>
      <c r="B63" s="22">
        <v>74</v>
      </c>
      <c r="C63" s="23">
        <v>59859982.79</v>
      </c>
      <c r="D63" s="24">
        <v>0.00094</v>
      </c>
      <c r="E63" s="24">
        <v>0.00324</v>
      </c>
    </row>
    <row r="64" spans="1:5" ht="12">
      <c r="A64" s="9" t="s">
        <v>1365</v>
      </c>
      <c r="B64" s="8">
        <v>51</v>
      </c>
      <c r="C64" s="7">
        <v>58985815.91</v>
      </c>
      <c r="D64" s="6">
        <v>0.00065</v>
      </c>
      <c r="E64" s="6">
        <v>0.00319</v>
      </c>
    </row>
    <row r="65" spans="1:5" ht="12">
      <c r="A65" s="9" t="s">
        <v>928</v>
      </c>
      <c r="B65" s="8">
        <v>26</v>
      </c>
      <c r="C65" s="7">
        <v>58613624.25</v>
      </c>
      <c r="D65" s="6">
        <v>0.00033</v>
      </c>
      <c r="E65" s="6">
        <v>0.00317</v>
      </c>
    </row>
    <row r="66" spans="1:5" ht="12">
      <c r="A66" s="9" t="s">
        <v>333</v>
      </c>
      <c r="B66" s="8">
        <v>533</v>
      </c>
      <c r="C66" s="7">
        <v>58288312.36</v>
      </c>
      <c r="D66" s="6">
        <v>0.00675</v>
      </c>
      <c r="E66" s="6">
        <v>0.00315</v>
      </c>
    </row>
    <row r="67" spans="1:5" ht="12">
      <c r="A67" s="9" t="s">
        <v>1358</v>
      </c>
      <c r="B67" s="8">
        <v>13</v>
      </c>
      <c r="C67" s="7">
        <v>56719735.93</v>
      </c>
      <c r="D67" s="6">
        <v>0.00016</v>
      </c>
      <c r="E67" s="6">
        <v>0.00307</v>
      </c>
    </row>
    <row r="68" spans="1:5" ht="12">
      <c r="A68" s="9" t="s">
        <v>291</v>
      </c>
      <c r="B68" s="8">
        <v>48</v>
      </c>
      <c r="C68" s="7">
        <v>53046984.48</v>
      </c>
      <c r="D68" s="6">
        <v>0.00061</v>
      </c>
      <c r="E68" s="6">
        <v>0.00287</v>
      </c>
    </row>
    <row r="69" spans="1:5" ht="12">
      <c r="A69" s="9" t="s">
        <v>460</v>
      </c>
      <c r="B69" s="8">
        <v>139</v>
      </c>
      <c r="C69" s="7">
        <v>52961538.48</v>
      </c>
      <c r="D69" s="6">
        <v>0.00176</v>
      </c>
      <c r="E69" s="6">
        <v>0.00286</v>
      </c>
    </row>
    <row r="70" spans="1:5" ht="12">
      <c r="A70" s="9" t="s">
        <v>466</v>
      </c>
      <c r="B70" s="8">
        <v>38</v>
      </c>
      <c r="C70" s="7">
        <v>52926682.09</v>
      </c>
      <c r="D70" s="6">
        <v>0.00048</v>
      </c>
      <c r="E70" s="6">
        <v>0.00286</v>
      </c>
    </row>
    <row r="71" spans="1:5" ht="12">
      <c r="A71" s="9" t="s">
        <v>1943</v>
      </c>
      <c r="B71" s="8">
        <v>31</v>
      </c>
      <c r="C71" s="7">
        <v>52373869.46</v>
      </c>
      <c r="D71" s="6">
        <v>0.00039</v>
      </c>
      <c r="E71" s="6">
        <v>0.00283</v>
      </c>
    </row>
    <row r="72" spans="1:5" ht="12">
      <c r="A72" s="9" t="s">
        <v>932</v>
      </c>
      <c r="B72" s="8">
        <v>303</v>
      </c>
      <c r="C72" s="7">
        <v>51693906.82</v>
      </c>
      <c r="D72" s="6">
        <v>0.00384</v>
      </c>
      <c r="E72" s="6">
        <v>0.0028</v>
      </c>
    </row>
    <row r="73" spans="1:5" ht="12">
      <c r="A73" s="9" t="s">
        <v>1199</v>
      </c>
      <c r="B73" s="8">
        <v>30</v>
      </c>
      <c r="C73" s="7">
        <v>48762854.68</v>
      </c>
      <c r="D73" s="6">
        <v>0.00038</v>
      </c>
      <c r="E73" s="6">
        <v>0.00264</v>
      </c>
    </row>
    <row r="74" spans="1:5" ht="12">
      <c r="A74" s="9" t="s">
        <v>202</v>
      </c>
      <c r="B74" s="8">
        <v>148</v>
      </c>
      <c r="C74" s="7">
        <v>48290145.7</v>
      </c>
      <c r="D74" s="6">
        <v>0.00187</v>
      </c>
      <c r="E74" s="6">
        <v>0.00261</v>
      </c>
    </row>
    <row r="75" spans="1:5" ht="12">
      <c r="A75" s="9" t="s">
        <v>1944</v>
      </c>
      <c r="B75" s="8">
        <v>9</v>
      </c>
      <c r="C75" s="7">
        <v>47996811.71</v>
      </c>
      <c r="D75" s="6">
        <v>0.00011</v>
      </c>
      <c r="E75" s="6">
        <v>0.0026</v>
      </c>
    </row>
    <row r="76" spans="1:5" ht="12">
      <c r="A76" s="9" t="s">
        <v>931</v>
      </c>
      <c r="B76" s="8">
        <v>100</v>
      </c>
      <c r="C76" s="7">
        <v>47654014.58</v>
      </c>
      <c r="D76" s="6">
        <v>0.00127</v>
      </c>
      <c r="E76" s="6">
        <v>0.00258</v>
      </c>
    </row>
    <row r="77" spans="1:5" ht="12">
      <c r="A77" s="9" t="s">
        <v>1236</v>
      </c>
      <c r="B77" s="8">
        <v>819</v>
      </c>
      <c r="C77" s="7">
        <v>47567831.93</v>
      </c>
      <c r="D77" s="6">
        <v>0.01037</v>
      </c>
      <c r="E77" s="6">
        <v>0.00257</v>
      </c>
    </row>
    <row r="78" spans="1:5" ht="12">
      <c r="A78" s="9" t="s">
        <v>930</v>
      </c>
      <c r="B78" s="8">
        <v>210</v>
      </c>
      <c r="C78" s="7">
        <v>47292124.9</v>
      </c>
      <c r="D78" s="6">
        <v>0.00266</v>
      </c>
      <c r="E78" s="6">
        <v>0.00256</v>
      </c>
    </row>
    <row r="79" spans="1:5" ht="12">
      <c r="A79" s="9" t="s">
        <v>1148</v>
      </c>
      <c r="B79" s="8">
        <v>21</v>
      </c>
      <c r="C79" s="7">
        <v>47244518.96</v>
      </c>
      <c r="D79" s="6">
        <v>0.00027</v>
      </c>
      <c r="E79" s="6">
        <v>0.00255</v>
      </c>
    </row>
    <row r="80" spans="1:5" ht="12">
      <c r="A80" s="9" t="s">
        <v>446</v>
      </c>
      <c r="B80" s="8">
        <v>15</v>
      </c>
      <c r="C80" s="7">
        <v>47231877.14</v>
      </c>
      <c r="D80" s="6">
        <v>0.00019</v>
      </c>
      <c r="E80" s="6">
        <v>0.00255</v>
      </c>
    </row>
    <row r="81" spans="1:5" ht="12">
      <c r="A81" s="9" t="s">
        <v>1945</v>
      </c>
      <c r="B81" s="8">
        <v>3</v>
      </c>
      <c r="C81" s="7">
        <v>45965642.6</v>
      </c>
      <c r="D81" s="6">
        <v>4E-05</v>
      </c>
      <c r="E81" s="6">
        <v>0.00249</v>
      </c>
    </row>
    <row r="82" spans="1:5" ht="12">
      <c r="A82" s="9" t="s">
        <v>1946</v>
      </c>
      <c r="B82" s="8">
        <v>16</v>
      </c>
      <c r="C82" s="7">
        <v>45889117</v>
      </c>
      <c r="D82" s="6">
        <v>0.0002</v>
      </c>
      <c r="E82" s="6">
        <v>0.00248</v>
      </c>
    </row>
    <row r="83" spans="1:5" ht="12">
      <c r="A83" s="21" t="s">
        <v>457</v>
      </c>
      <c r="B83" s="22">
        <v>300</v>
      </c>
      <c r="C83" s="23">
        <v>43615274.63</v>
      </c>
      <c r="D83" s="24">
        <v>0.0038</v>
      </c>
      <c r="E83" s="24">
        <v>0.00236</v>
      </c>
    </row>
    <row r="84" spans="1:5" ht="12">
      <c r="A84" s="9" t="s">
        <v>1947</v>
      </c>
      <c r="B84" s="8">
        <v>7</v>
      </c>
      <c r="C84" s="7">
        <v>42878701.79</v>
      </c>
      <c r="D84" s="6">
        <v>9E-05</v>
      </c>
      <c r="E84" s="6">
        <v>0.00232</v>
      </c>
    </row>
    <row r="85" spans="1:5" ht="12">
      <c r="A85" s="9" t="s">
        <v>295</v>
      </c>
      <c r="B85" s="8">
        <v>60</v>
      </c>
      <c r="C85" s="7">
        <v>42419049.95</v>
      </c>
      <c r="D85" s="6">
        <v>0.00076</v>
      </c>
      <c r="E85" s="6">
        <v>0.00229</v>
      </c>
    </row>
    <row r="86" spans="1:5" ht="12">
      <c r="A86" s="9" t="s">
        <v>847</v>
      </c>
      <c r="B86" s="8">
        <v>71</v>
      </c>
      <c r="C86" s="7">
        <v>41537110.61</v>
      </c>
      <c r="D86" s="6">
        <v>0.0009</v>
      </c>
      <c r="E86" s="6">
        <v>0.00225</v>
      </c>
    </row>
    <row r="87" spans="1:5" ht="12">
      <c r="A87" s="9" t="s">
        <v>465</v>
      </c>
      <c r="B87" s="8">
        <v>11</v>
      </c>
      <c r="C87" s="7">
        <v>41224298.92</v>
      </c>
      <c r="D87" s="6">
        <v>0.00014</v>
      </c>
      <c r="E87" s="6">
        <v>0.00223</v>
      </c>
    </row>
    <row r="88" spans="1:5" ht="12">
      <c r="A88" s="9" t="s">
        <v>1362</v>
      </c>
      <c r="B88" s="8">
        <v>40</v>
      </c>
      <c r="C88" s="7">
        <v>40705029.82</v>
      </c>
      <c r="D88" s="6">
        <v>0.00051</v>
      </c>
      <c r="E88" s="6">
        <v>0.0022</v>
      </c>
    </row>
    <row r="89" spans="1:5" ht="12">
      <c r="A89" t="s">
        <v>2246</v>
      </c>
      <c r="B89" s="8">
        <v>31</v>
      </c>
      <c r="C89" s="7">
        <v>40289630.31</v>
      </c>
      <c r="D89" s="6">
        <v>0.00039</v>
      </c>
      <c r="E89" s="6">
        <v>0.00218</v>
      </c>
    </row>
    <row r="90" spans="1:5" ht="12">
      <c r="A90" s="9" t="s">
        <v>1948</v>
      </c>
      <c r="B90" s="8">
        <v>92</v>
      </c>
      <c r="C90" s="7">
        <v>39547436.74</v>
      </c>
      <c r="D90" s="6">
        <v>0.00116</v>
      </c>
      <c r="E90" s="6">
        <v>0.00214</v>
      </c>
    </row>
    <row r="91" spans="1:5" ht="12">
      <c r="A91" s="9" t="s">
        <v>17</v>
      </c>
      <c r="B91" s="8">
        <v>37</v>
      </c>
      <c r="C91" s="7">
        <v>39493467.81</v>
      </c>
      <c r="D91" s="6">
        <v>0.00047</v>
      </c>
      <c r="E91" s="6">
        <v>0.00214</v>
      </c>
    </row>
    <row r="92" spans="1:5" ht="12">
      <c r="A92" s="9" t="s">
        <v>66</v>
      </c>
      <c r="B92" s="8">
        <v>1289</v>
      </c>
      <c r="C92" s="7">
        <v>39130816.83</v>
      </c>
      <c r="D92" s="6">
        <v>0.01632</v>
      </c>
      <c r="E92" s="6">
        <v>0.00212</v>
      </c>
    </row>
    <row r="93" spans="1:5" ht="12">
      <c r="A93" s="9" t="s">
        <v>1366</v>
      </c>
      <c r="B93" s="8">
        <v>15</v>
      </c>
      <c r="C93" s="7">
        <v>38091168.74</v>
      </c>
      <c r="D93" s="6">
        <v>0.00019</v>
      </c>
      <c r="E93" s="6">
        <v>0.00206</v>
      </c>
    </row>
    <row r="94" spans="1:5" ht="12">
      <c r="A94" s="9" t="s">
        <v>1949</v>
      </c>
      <c r="B94" s="8">
        <v>14</v>
      </c>
      <c r="C94" s="7">
        <v>37127017.44</v>
      </c>
      <c r="D94" s="6">
        <v>0.00018</v>
      </c>
      <c r="E94" s="6">
        <v>0.00201</v>
      </c>
    </row>
    <row r="95" spans="1:5" ht="12">
      <c r="A95" t="s">
        <v>845</v>
      </c>
      <c r="B95">
        <v>348</v>
      </c>
      <c r="C95" s="33">
        <v>36481090.53</v>
      </c>
      <c r="D95" s="34">
        <v>0.00441</v>
      </c>
      <c r="E95" s="34">
        <v>0.00197</v>
      </c>
    </row>
    <row r="96" spans="1:5" ht="12">
      <c r="A96" t="s">
        <v>310</v>
      </c>
      <c r="B96">
        <v>52</v>
      </c>
      <c r="C96" s="33">
        <v>36364735.48</v>
      </c>
      <c r="D96" s="34">
        <v>0.00066</v>
      </c>
      <c r="E96" s="34">
        <v>0.00197</v>
      </c>
    </row>
    <row r="97" spans="1:5" ht="12">
      <c r="A97" t="s">
        <v>1368</v>
      </c>
      <c r="B97">
        <v>70</v>
      </c>
      <c r="C97" s="33">
        <v>35741386.97</v>
      </c>
      <c r="D97" s="34">
        <v>0.00089</v>
      </c>
      <c r="E97" s="34">
        <v>0.00193</v>
      </c>
    </row>
    <row r="98" spans="1:5" ht="12">
      <c r="A98" t="s">
        <v>1222</v>
      </c>
      <c r="B98">
        <v>301</v>
      </c>
      <c r="C98" s="33">
        <v>35740672.68</v>
      </c>
      <c r="D98" s="34">
        <v>0.00381</v>
      </c>
      <c r="E98" s="34">
        <v>0.00193</v>
      </c>
    </row>
    <row r="99" spans="1:5" ht="12">
      <c r="A99" t="s">
        <v>1363</v>
      </c>
      <c r="B99">
        <v>140</v>
      </c>
      <c r="C99" s="33">
        <v>35670324.3</v>
      </c>
      <c r="D99" s="34">
        <v>0.00177</v>
      </c>
      <c r="E99" s="34">
        <v>0.00193</v>
      </c>
    </row>
    <row r="100" spans="1:5" ht="12">
      <c r="A100" t="s">
        <v>147</v>
      </c>
      <c r="B100">
        <v>71</v>
      </c>
      <c r="C100" s="33">
        <v>33902414.94</v>
      </c>
      <c r="D100" s="34">
        <v>0.0009</v>
      </c>
      <c r="E100" s="34">
        <v>0.00183</v>
      </c>
    </row>
    <row r="101" spans="1:5" ht="12">
      <c r="A101" t="s">
        <v>196</v>
      </c>
      <c r="B101">
        <v>91</v>
      </c>
      <c r="C101" s="33">
        <v>32477243.14</v>
      </c>
      <c r="D101" s="34">
        <v>0.00115</v>
      </c>
      <c r="E101" s="34">
        <v>0.00176</v>
      </c>
    </row>
  </sheetData>
  <sheetProtection/>
  <autoFilter ref="A1:E101">
    <sortState ref="A2:E101">
      <sortCondition descending="1" sortBy="value" ref="C2:C101"/>
    </sortState>
  </autoFilter>
  <conditionalFormatting sqref="A50">
    <cfRule type="duplicateValues" priority="3" dxfId="0" stopIfTrue="1">
      <formula>AND(COUNTIF($A$50:$A$50,A50)&gt;1,NOT(ISBLANK(A50)))</formula>
    </cfRule>
  </conditionalFormatting>
  <conditionalFormatting sqref="A2:A44 A51:A52 A56:A87 A89:A97 A46:A49">
    <cfRule type="duplicateValues" priority="45" dxfId="0" stopIfTrue="1">
      <formula>AND(COUNTIF($A$2:$A$44,A2)+COUNTIF($A$51:$A$52,A2)+COUNTIF($A$56:$A$87,A2)+COUNTIF($A$89:$A$97,A2)+COUNTIF($A$46:$A$49,A2)&gt;1,NOT(ISBLANK(A2)))</formula>
    </cfRule>
  </conditionalFormatting>
  <conditionalFormatting sqref="A54">
    <cfRule type="duplicateValues" priority="2" dxfId="0" stopIfTrue="1">
      <formula>AND(COUNTIF($A$54:$A$54,A54)&gt;1,NOT(ISBLANK(A54)))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33</v>
      </c>
      <c r="B2" s="8">
        <v>43</v>
      </c>
      <c r="C2" s="7">
        <v>1583469354.83</v>
      </c>
      <c r="D2" s="6">
        <v>0.00052</v>
      </c>
      <c r="E2" s="6">
        <v>0.0645</v>
      </c>
    </row>
    <row r="3" spans="1:5" ht="12">
      <c r="A3" s="9" t="s">
        <v>5</v>
      </c>
      <c r="B3" s="8">
        <v>251</v>
      </c>
      <c r="C3" s="7">
        <v>1244622718.64</v>
      </c>
      <c r="D3" s="6">
        <v>0.00305</v>
      </c>
      <c r="E3" s="6">
        <v>0.0507</v>
      </c>
    </row>
    <row r="4" spans="1:5" s="19" customFormat="1" ht="12">
      <c r="A4" s="9" t="s">
        <v>935</v>
      </c>
      <c r="B4" s="8">
        <v>333</v>
      </c>
      <c r="C4" s="7">
        <v>1137615856.75</v>
      </c>
      <c r="D4" s="6">
        <v>0.00405</v>
      </c>
      <c r="E4" s="6">
        <v>0.04634</v>
      </c>
    </row>
    <row r="5" spans="1:5" ht="12">
      <c r="A5" s="9" t="s">
        <v>43</v>
      </c>
      <c r="B5" s="8">
        <v>58</v>
      </c>
      <c r="C5" s="7">
        <v>1089520549.81</v>
      </c>
      <c r="D5" s="6">
        <v>0.00071</v>
      </c>
      <c r="E5" s="6">
        <v>0.04438</v>
      </c>
    </row>
    <row r="6" spans="1:5" ht="12">
      <c r="A6" s="9" t="s">
        <v>50</v>
      </c>
      <c r="B6" s="8">
        <v>99</v>
      </c>
      <c r="C6" s="7">
        <v>983278199.78</v>
      </c>
      <c r="D6" s="6">
        <v>0.0012</v>
      </c>
      <c r="E6" s="6">
        <v>0.04005</v>
      </c>
    </row>
    <row r="7" spans="1:5" ht="12">
      <c r="A7" s="9" t="s">
        <v>75</v>
      </c>
      <c r="B7" s="8">
        <v>60</v>
      </c>
      <c r="C7" s="7">
        <v>608641465.55</v>
      </c>
      <c r="D7" s="6">
        <v>0.00073</v>
      </c>
      <c r="E7" s="6">
        <v>0.02479</v>
      </c>
    </row>
    <row r="8" spans="1:5" ht="12">
      <c r="A8" s="9" t="s">
        <v>481</v>
      </c>
      <c r="B8" s="8">
        <v>125</v>
      </c>
      <c r="C8" s="7">
        <v>446829293.19</v>
      </c>
      <c r="D8" s="6">
        <v>0.00152</v>
      </c>
      <c r="E8" s="6">
        <v>0.0182</v>
      </c>
    </row>
    <row r="9" spans="1:5" ht="12">
      <c r="A9" s="9" t="s">
        <v>13</v>
      </c>
      <c r="B9" s="8">
        <v>303</v>
      </c>
      <c r="C9" s="7">
        <v>393915592.06</v>
      </c>
      <c r="D9" s="6">
        <v>0.00369</v>
      </c>
      <c r="E9" s="6">
        <v>0.01605</v>
      </c>
    </row>
    <row r="10" spans="1:5" ht="12">
      <c r="A10" s="21" t="s">
        <v>1063</v>
      </c>
      <c r="B10" s="22">
        <v>38</v>
      </c>
      <c r="C10" s="23">
        <v>370671019.79</v>
      </c>
      <c r="D10" s="24">
        <v>0.00046</v>
      </c>
      <c r="E10" s="24">
        <v>0.0151</v>
      </c>
    </row>
    <row r="11" spans="1:5" ht="12">
      <c r="A11" s="9" t="s">
        <v>41</v>
      </c>
      <c r="B11" s="8">
        <v>366</v>
      </c>
      <c r="C11" s="7">
        <v>369483567.31</v>
      </c>
      <c r="D11" s="6">
        <v>0.00445</v>
      </c>
      <c r="E11" s="6">
        <v>0.01505</v>
      </c>
    </row>
    <row r="12" spans="1:5" s="19" customFormat="1" ht="12">
      <c r="A12" s="9" t="s">
        <v>9</v>
      </c>
      <c r="B12" s="8">
        <v>505</v>
      </c>
      <c r="C12" s="7">
        <v>317505293.07</v>
      </c>
      <c r="D12" s="6">
        <v>0.00614</v>
      </c>
      <c r="E12" s="6">
        <v>0.01293</v>
      </c>
    </row>
    <row r="13" spans="1:5" s="19" customFormat="1" ht="12">
      <c r="A13" s="21" t="s">
        <v>482</v>
      </c>
      <c r="B13" s="22">
        <v>56</v>
      </c>
      <c r="C13" s="23">
        <v>288595874.26</v>
      </c>
      <c r="D13" s="24">
        <v>0.00068</v>
      </c>
      <c r="E13" s="24">
        <v>0.01176</v>
      </c>
    </row>
    <row r="14" spans="1:5" s="19" customFormat="1" ht="12">
      <c r="A14" s="9" t="s">
        <v>468</v>
      </c>
      <c r="B14" s="8">
        <v>65</v>
      </c>
      <c r="C14" s="7">
        <v>267676772.11</v>
      </c>
      <c r="D14" s="6">
        <v>0.00079</v>
      </c>
      <c r="E14" s="6">
        <v>0.0109</v>
      </c>
    </row>
    <row r="15" spans="1:5" s="19" customFormat="1" ht="12">
      <c r="A15" s="9" t="s">
        <v>90</v>
      </c>
      <c r="B15" s="8">
        <v>183</v>
      </c>
      <c r="C15" s="7">
        <v>258288801.86</v>
      </c>
      <c r="D15" s="6">
        <v>0.00223</v>
      </c>
      <c r="E15" s="6">
        <v>0.01052</v>
      </c>
    </row>
    <row r="16" spans="1:5" ht="12">
      <c r="A16" t="s">
        <v>58</v>
      </c>
      <c r="B16">
        <v>14</v>
      </c>
      <c r="C16" s="33">
        <v>245743002</v>
      </c>
      <c r="D16" s="34">
        <v>0.00017</v>
      </c>
      <c r="E16" s="34">
        <v>0.01001</v>
      </c>
    </row>
    <row r="17" spans="1:5" ht="12">
      <c r="A17" s="9" t="s">
        <v>39</v>
      </c>
      <c r="B17" s="8">
        <v>169</v>
      </c>
      <c r="C17" s="7">
        <v>241854202.64</v>
      </c>
      <c r="D17" s="6">
        <v>0.00206</v>
      </c>
      <c r="E17" s="6">
        <v>0.00985</v>
      </c>
    </row>
    <row r="18" spans="1:5" ht="12">
      <c r="A18" s="9" t="s">
        <v>135</v>
      </c>
      <c r="B18" s="8">
        <v>340</v>
      </c>
      <c r="C18" s="7">
        <v>236420738.98</v>
      </c>
      <c r="D18" s="6">
        <v>0.00414</v>
      </c>
      <c r="E18" s="6">
        <v>0.00963</v>
      </c>
    </row>
    <row r="19" spans="1:5" ht="12">
      <c r="A19" s="9" t="s">
        <v>211</v>
      </c>
      <c r="B19" s="8">
        <v>305</v>
      </c>
      <c r="C19" s="7">
        <v>228540289.52</v>
      </c>
      <c r="D19" s="6">
        <v>0.00371</v>
      </c>
      <c r="E19" s="6">
        <v>0.00931</v>
      </c>
    </row>
    <row r="20" spans="1:5" ht="12">
      <c r="A20" s="9" t="s">
        <v>6</v>
      </c>
      <c r="B20" s="8">
        <v>144</v>
      </c>
      <c r="C20" s="7">
        <v>196666005.19</v>
      </c>
      <c r="D20" s="6">
        <v>0.00175</v>
      </c>
      <c r="E20" s="6">
        <v>0.00801</v>
      </c>
    </row>
    <row r="21" spans="1:5" ht="12">
      <c r="A21" s="9" t="s">
        <v>474</v>
      </c>
      <c r="B21" s="8">
        <v>73</v>
      </c>
      <c r="C21" s="7">
        <v>194218934.02</v>
      </c>
      <c r="D21" s="6">
        <v>0.00089</v>
      </c>
      <c r="E21" s="6">
        <v>0.00791</v>
      </c>
    </row>
    <row r="22" spans="1:5" ht="12">
      <c r="A22" s="9" t="s">
        <v>928</v>
      </c>
      <c r="B22" s="8">
        <v>250</v>
      </c>
      <c r="C22" s="7">
        <v>191036038.21</v>
      </c>
      <c r="D22" s="6">
        <v>0.00304</v>
      </c>
      <c r="E22" s="6">
        <v>0.00778</v>
      </c>
    </row>
    <row r="23" spans="1:5" ht="12">
      <c r="A23" s="9" t="s">
        <v>811</v>
      </c>
      <c r="B23" s="8">
        <v>60</v>
      </c>
      <c r="C23" s="7">
        <v>177582772.07</v>
      </c>
      <c r="D23" s="6">
        <v>0.00073</v>
      </c>
      <c r="E23" s="6">
        <v>0.00723</v>
      </c>
    </row>
    <row r="24" spans="1:5" ht="12">
      <c r="A24" s="9" t="s">
        <v>104</v>
      </c>
      <c r="B24" s="8">
        <v>163</v>
      </c>
      <c r="C24" s="7">
        <v>171436563.79</v>
      </c>
      <c r="D24" s="6">
        <v>0.00198</v>
      </c>
      <c r="E24" s="6">
        <v>0.00698</v>
      </c>
    </row>
    <row r="25" spans="1:5" ht="12">
      <c r="A25" s="9" t="s">
        <v>2255</v>
      </c>
      <c r="B25" s="8">
        <v>13</v>
      </c>
      <c r="C25" s="7">
        <v>155933606.24</v>
      </c>
      <c r="D25" s="6">
        <v>0.00016</v>
      </c>
      <c r="E25" s="6">
        <v>0.00635</v>
      </c>
    </row>
    <row r="26" spans="1:5" ht="12">
      <c r="A26" s="9" t="s">
        <v>1950</v>
      </c>
      <c r="B26" s="8">
        <v>5</v>
      </c>
      <c r="C26" s="7">
        <v>154922474.29</v>
      </c>
      <c r="D26" s="6">
        <v>6E-05</v>
      </c>
      <c r="E26" s="6">
        <v>0.00631</v>
      </c>
    </row>
    <row r="27" spans="1:5" ht="12">
      <c r="A27" s="9" t="s">
        <v>36</v>
      </c>
      <c r="B27" s="8">
        <v>104</v>
      </c>
      <c r="C27" s="7">
        <v>154326190.39</v>
      </c>
      <c r="D27" s="6">
        <v>0.00126</v>
      </c>
      <c r="E27" s="6">
        <v>0.0062900000000000005</v>
      </c>
    </row>
    <row r="28" spans="1:5" ht="12">
      <c r="A28" s="9" t="s">
        <v>176</v>
      </c>
      <c r="B28" s="8">
        <v>215</v>
      </c>
      <c r="C28" s="7">
        <v>154166809.03</v>
      </c>
      <c r="D28" s="6">
        <v>0.00262</v>
      </c>
      <c r="E28" s="6">
        <v>0.00628</v>
      </c>
    </row>
    <row r="29" spans="1:5" ht="12">
      <c r="A29" s="21" t="s">
        <v>360</v>
      </c>
      <c r="B29" s="22">
        <v>186</v>
      </c>
      <c r="C29" s="23">
        <v>148022644.38</v>
      </c>
      <c r="D29" s="24">
        <v>0.00226</v>
      </c>
      <c r="E29" s="24">
        <v>0.00603</v>
      </c>
    </row>
    <row r="30" spans="1:5" ht="12">
      <c r="A30" s="9" t="s">
        <v>479</v>
      </c>
      <c r="B30" s="8">
        <v>45</v>
      </c>
      <c r="C30" s="7">
        <v>139038535.44</v>
      </c>
      <c r="D30" s="6">
        <v>0.00055</v>
      </c>
      <c r="E30" s="6">
        <v>0.00566</v>
      </c>
    </row>
    <row r="31" spans="1:5" ht="12">
      <c r="A31" t="s">
        <v>367</v>
      </c>
      <c r="B31">
        <v>150</v>
      </c>
      <c r="C31" s="33">
        <v>136225777.45999998</v>
      </c>
      <c r="D31" s="34">
        <v>0.00182</v>
      </c>
      <c r="E31" s="34">
        <v>0.00554</v>
      </c>
    </row>
    <row r="32" spans="1:5" ht="12">
      <c r="A32" t="s">
        <v>37</v>
      </c>
      <c r="B32">
        <v>152</v>
      </c>
      <c r="C32" s="33">
        <v>125175841.94999999</v>
      </c>
      <c r="D32" s="34">
        <v>0.00185</v>
      </c>
      <c r="E32" s="34">
        <v>0.0051</v>
      </c>
    </row>
    <row r="33" spans="1:5" ht="12">
      <c r="A33" s="9" t="s">
        <v>929</v>
      </c>
      <c r="B33" s="8">
        <v>26</v>
      </c>
      <c r="C33" s="7">
        <v>124236082.47</v>
      </c>
      <c r="D33" s="6">
        <v>0.00032</v>
      </c>
      <c r="E33" s="6">
        <v>0.00506</v>
      </c>
    </row>
    <row r="34" spans="1:5" ht="12">
      <c r="A34" s="9" t="s">
        <v>977</v>
      </c>
      <c r="B34" s="8">
        <v>4</v>
      </c>
      <c r="C34" s="7">
        <v>119485073</v>
      </c>
      <c r="D34" s="6">
        <v>5E-05</v>
      </c>
      <c r="E34" s="6">
        <v>0.00487</v>
      </c>
    </row>
    <row r="35" spans="1:5" ht="12">
      <c r="A35" s="9" t="s">
        <v>467</v>
      </c>
      <c r="B35" s="8">
        <v>26</v>
      </c>
      <c r="C35" s="7">
        <v>117830454.75</v>
      </c>
      <c r="D35" s="6">
        <v>0.00032</v>
      </c>
      <c r="E35" s="6">
        <v>0.0048</v>
      </c>
    </row>
    <row r="36" spans="1:5" ht="12">
      <c r="A36" s="50" t="s">
        <v>2293</v>
      </c>
      <c r="B36" s="8">
        <v>53</v>
      </c>
      <c r="C36" s="7">
        <v>116893187.66</v>
      </c>
      <c r="D36" s="6">
        <v>0.00064</v>
      </c>
      <c r="E36" s="6">
        <v>0.00476</v>
      </c>
    </row>
    <row r="37" spans="1:5" ht="12">
      <c r="A37" s="9" t="s">
        <v>1369</v>
      </c>
      <c r="B37" s="8">
        <v>5</v>
      </c>
      <c r="C37" s="7">
        <v>106185568</v>
      </c>
      <c r="D37" s="6">
        <v>6E-05</v>
      </c>
      <c r="E37" s="6">
        <v>0.00433</v>
      </c>
    </row>
    <row r="38" spans="1:5" ht="12">
      <c r="A38" s="9" t="s">
        <v>20</v>
      </c>
      <c r="B38" s="8">
        <v>181</v>
      </c>
      <c r="C38" s="7">
        <v>101175110.79</v>
      </c>
      <c r="D38" s="6">
        <v>0.0022</v>
      </c>
      <c r="E38" s="6">
        <v>0.00412</v>
      </c>
    </row>
    <row r="39" spans="1:5" ht="12">
      <c r="A39" t="s">
        <v>2295</v>
      </c>
      <c r="B39" s="8">
        <v>227</v>
      </c>
      <c r="C39" s="7">
        <v>98765790.21000001</v>
      </c>
      <c r="D39" s="6">
        <v>0.0027600000000000003</v>
      </c>
      <c r="E39" s="6">
        <v>0.00402</v>
      </c>
    </row>
    <row r="40" spans="1:5" ht="12">
      <c r="A40" s="9" t="s">
        <v>237</v>
      </c>
      <c r="B40" s="8">
        <v>103</v>
      </c>
      <c r="C40" s="7">
        <v>97248089.76</v>
      </c>
      <c r="D40" s="6">
        <v>0.00125</v>
      </c>
      <c r="E40" s="6">
        <v>0.00396</v>
      </c>
    </row>
    <row r="41" spans="1:5" ht="12">
      <c r="A41" s="9" t="s">
        <v>1951</v>
      </c>
      <c r="B41" s="8">
        <v>6</v>
      </c>
      <c r="C41" s="7">
        <v>97232976.05</v>
      </c>
      <c r="D41" s="6">
        <v>7E-05</v>
      </c>
      <c r="E41" s="6">
        <v>0.00396</v>
      </c>
    </row>
    <row r="42" spans="1:5" ht="12">
      <c r="A42" s="9" t="s">
        <v>2234</v>
      </c>
      <c r="B42" s="8">
        <v>106</v>
      </c>
      <c r="C42" s="7">
        <v>96869525.09</v>
      </c>
      <c r="D42" s="6">
        <v>0.00129</v>
      </c>
      <c r="E42" s="6">
        <v>0.00395</v>
      </c>
    </row>
    <row r="43" spans="1:5" ht="12">
      <c r="A43" s="9" t="s">
        <v>196</v>
      </c>
      <c r="B43" s="8">
        <v>152</v>
      </c>
      <c r="C43" s="7">
        <v>94227805.31</v>
      </c>
      <c r="D43" s="6">
        <v>0.00185</v>
      </c>
      <c r="E43" s="6">
        <v>0.00384</v>
      </c>
    </row>
    <row r="44" spans="1:5" ht="12">
      <c r="A44" s="9" t="s">
        <v>587</v>
      </c>
      <c r="B44" s="8">
        <v>11</v>
      </c>
      <c r="C44" s="7">
        <v>92028762.88</v>
      </c>
      <c r="D44" s="6">
        <v>0.00013</v>
      </c>
      <c r="E44" s="6">
        <v>0.00375</v>
      </c>
    </row>
    <row r="45" spans="1:5" ht="12">
      <c r="A45" s="9" t="s">
        <v>205</v>
      </c>
      <c r="B45" s="8">
        <v>165</v>
      </c>
      <c r="C45" s="7">
        <v>90107707.69</v>
      </c>
      <c r="D45" s="6">
        <v>0.00201</v>
      </c>
      <c r="E45" s="6">
        <v>0.00367</v>
      </c>
    </row>
    <row r="46" spans="1:5" ht="12">
      <c r="A46" s="27" t="s">
        <v>121</v>
      </c>
      <c r="B46" s="29" t="s">
        <v>1952</v>
      </c>
      <c r="C46" s="7">
        <v>83877667.05</v>
      </c>
      <c r="D46" s="6">
        <v>0.00293</v>
      </c>
      <c r="E46" s="6">
        <v>0.00342</v>
      </c>
    </row>
    <row r="47" spans="1:5" ht="12">
      <c r="A47" s="9" t="s">
        <v>475</v>
      </c>
      <c r="B47" s="8">
        <v>506</v>
      </c>
      <c r="C47" s="7">
        <v>81627624.61</v>
      </c>
      <c r="D47" s="6">
        <v>0.00616</v>
      </c>
      <c r="E47" s="6">
        <v>0.00333</v>
      </c>
    </row>
    <row r="48" spans="1:5" ht="12">
      <c r="A48" s="9" t="s">
        <v>849</v>
      </c>
      <c r="B48" s="8">
        <v>94</v>
      </c>
      <c r="C48" s="7">
        <v>80096962.21</v>
      </c>
      <c r="D48" s="6">
        <v>0.00114</v>
      </c>
      <c r="E48" s="6">
        <v>0.00326</v>
      </c>
    </row>
    <row r="49" spans="1:5" ht="12">
      <c r="A49" s="9" t="s">
        <v>314</v>
      </c>
      <c r="B49" s="8">
        <v>45</v>
      </c>
      <c r="C49" s="7">
        <v>79371659.8</v>
      </c>
      <c r="D49" s="6">
        <v>0.00055</v>
      </c>
      <c r="E49" s="6">
        <v>0.00323</v>
      </c>
    </row>
    <row r="50" spans="1:5" ht="12">
      <c r="A50" s="9" t="s">
        <v>477</v>
      </c>
      <c r="B50" s="8">
        <v>17</v>
      </c>
      <c r="C50" s="7">
        <v>77920937.58</v>
      </c>
      <c r="D50" s="6">
        <v>0.00021</v>
      </c>
      <c r="E50" s="6">
        <v>0.00317</v>
      </c>
    </row>
    <row r="51" spans="1:5" ht="12">
      <c r="A51" s="49" t="s">
        <v>1226</v>
      </c>
      <c r="B51" s="8">
        <v>8</v>
      </c>
      <c r="C51" s="7">
        <v>73965524.31</v>
      </c>
      <c r="D51" s="6">
        <v>0.0001</v>
      </c>
      <c r="E51" s="6">
        <v>0.00301</v>
      </c>
    </row>
    <row r="52" spans="1:5" ht="12">
      <c r="A52" s="9" t="s">
        <v>656</v>
      </c>
      <c r="B52" s="8">
        <v>15</v>
      </c>
      <c r="C52" s="7">
        <v>73320123.97</v>
      </c>
      <c r="D52" s="6">
        <v>0.00018</v>
      </c>
      <c r="E52" s="6">
        <v>0.00299</v>
      </c>
    </row>
    <row r="53" spans="1:5" ht="12">
      <c r="A53" s="9" t="s">
        <v>1953</v>
      </c>
      <c r="B53" s="8">
        <v>29</v>
      </c>
      <c r="C53" s="7">
        <v>73016839.96</v>
      </c>
      <c r="D53" s="6">
        <v>0.00035</v>
      </c>
      <c r="E53" s="6">
        <v>0.00297</v>
      </c>
    </row>
    <row r="54" spans="1:5" ht="12">
      <c r="A54" s="9" t="s">
        <v>478</v>
      </c>
      <c r="B54" s="8">
        <v>95</v>
      </c>
      <c r="C54" s="7">
        <v>72195410.19</v>
      </c>
      <c r="D54" s="6">
        <v>0.00116</v>
      </c>
      <c r="E54" s="6">
        <v>0.00294</v>
      </c>
    </row>
    <row r="55" spans="1:5" ht="12">
      <c r="A55" s="9" t="s">
        <v>857</v>
      </c>
      <c r="B55" s="8">
        <v>22</v>
      </c>
      <c r="C55" s="7">
        <v>69158465.14</v>
      </c>
      <c r="D55" s="6">
        <v>0.00027</v>
      </c>
      <c r="E55" s="6">
        <v>0.00282</v>
      </c>
    </row>
    <row r="56" spans="1:5" ht="12">
      <c r="A56" t="s">
        <v>2296</v>
      </c>
      <c r="B56" s="8">
        <v>32</v>
      </c>
      <c r="C56" s="7">
        <v>66723815.78</v>
      </c>
      <c r="D56" s="6">
        <v>0.00039</v>
      </c>
      <c r="E56" s="6">
        <v>0.00272</v>
      </c>
    </row>
    <row r="57" spans="1:5" ht="12">
      <c r="A57" t="s">
        <v>1893</v>
      </c>
      <c r="B57" s="8">
        <v>6</v>
      </c>
      <c r="C57" s="7">
        <v>63265925.5</v>
      </c>
      <c r="D57" s="6">
        <v>7E-05</v>
      </c>
      <c r="E57" s="6">
        <v>0.00258</v>
      </c>
    </row>
    <row r="58" spans="1:5" ht="12">
      <c r="A58" t="s">
        <v>2242</v>
      </c>
      <c r="B58">
        <v>22</v>
      </c>
      <c r="C58" s="33">
        <v>61908473.19</v>
      </c>
      <c r="D58" s="34">
        <v>0.00026000000000000003</v>
      </c>
      <c r="E58" s="34">
        <v>0.0025199999999999997</v>
      </c>
    </row>
    <row r="59" spans="1:5" ht="12">
      <c r="A59" s="9" t="s">
        <v>1370</v>
      </c>
      <c r="B59" s="8">
        <v>1</v>
      </c>
      <c r="C59" s="7">
        <v>61903000</v>
      </c>
      <c r="D59" s="6">
        <v>1E-05</v>
      </c>
      <c r="E59" s="6">
        <v>0.00252</v>
      </c>
    </row>
    <row r="60" spans="1:5" ht="12">
      <c r="A60" s="9" t="s">
        <v>418</v>
      </c>
      <c r="B60" s="8">
        <v>1059</v>
      </c>
      <c r="C60" s="7">
        <v>59771423.41</v>
      </c>
      <c r="D60" s="6">
        <v>0.01288</v>
      </c>
      <c r="E60" s="6">
        <v>0.00243</v>
      </c>
    </row>
    <row r="61" spans="1:5" ht="12">
      <c r="A61" s="9" t="s">
        <v>934</v>
      </c>
      <c r="B61" s="8">
        <v>45</v>
      </c>
      <c r="C61" s="7">
        <v>59128867.79</v>
      </c>
      <c r="D61" s="6">
        <v>0.00055</v>
      </c>
      <c r="E61" s="6">
        <v>0.00241</v>
      </c>
    </row>
    <row r="62" spans="1:5" ht="12">
      <c r="A62" s="9" t="s">
        <v>1055</v>
      </c>
      <c r="B62" s="8">
        <v>253</v>
      </c>
      <c r="C62" s="7">
        <v>53696796.12</v>
      </c>
      <c r="D62" s="6">
        <v>0.00308</v>
      </c>
      <c r="E62" s="6">
        <v>0.00219</v>
      </c>
    </row>
    <row r="63" spans="1:5" ht="12">
      <c r="A63" s="9" t="s">
        <v>485</v>
      </c>
      <c r="B63" s="8">
        <v>70</v>
      </c>
      <c r="C63" s="7">
        <v>53626087.47</v>
      </c>
      <c r="D63" s="6">
        <v>0.00085</v>
      </c>
      <c r="E63" s="6">
        <v>0.00218</v>
      </c>
    </row>
    <row r="64" spans="1:5" ht="12">
      <c r="A64" s="9" t="s">
        <v>1170</v>
      </c>
      <c r="B64" s="8">
        <v>7</v>
      </c>
      <c r="C64" s="7">
        <v>53555408.06</v>
      </c>
      <c r="D64" s="6">
        <v>9E-05</v>
      </c>
      <c r="E64" s="6">
        <v>0.00218</v>
      </c>
    </row>
    <row r="65" spans="1:5" ht="12">
      <c r="A65" s="9" t="s">
        <v>45</v>
      </c>
      <c r="B65" s="8">
        <v>177</v>
      </c>
      <c r="C65" s="7">
        <v>53306085.16</v>
      </c>
      <c r="D65" s="6">
        <v>0.00215</v>
      </c>
      <c r="E65" s="6">
        <v>0.00217</v>
      </c>
    </row>
    <row r="66" spans="1:5" ht="12">
      <c r="A66" s="9" t="s">
        <v>447</v>
      </c>
      <c r="B66" s="8">
        <v>200</v>
      </c>
      <c r="C66" s="7">
        <v>53125429.6</v>
      </c>
      <c r="D66" s="6">
        <v>0.00243</v>
      </c>
      <c r="E66" s="6">
        <v>0.00216</v>
      </c>
    </row>
    <row r="67" spans="1:5" ht="12">
      <c r="A67" s="9" t="s">
        <v>812</v>
      </c>
      <c r="B67" s="8">
        <v>32</v>
      </c>
      <c r="C67" s="7">
        <v>51531377.98</v>
      </c>
      <c r="D67" s="6">
        <v>0.00039</v>
      </c>
      <c r="E67" s="6">
        <v>0.0021</v>
      </c>
    </row>
    <row r="68" spans="1:5" ht="12">
      <c r="A68" s="9" t="s">
        <v>514</v>
      </c>
      <c r="B68" s="8">
        <v>32</v>
      </c>
      <c r="C68" s="7">
        <v>50662896.36</v>
      </c>
      <c r="D68" s="6">
        <v>0.00039</v>
      </c>
      <c r="E68" s="6">
        <v>0.00206</v>
      </c>
    </row>
    <row r="69" spans="1:5" ht="12">
      <c r="A69" s="9" t="s">
        <v>829</v>
      </c>
      <c r="B69" s="8">
        <v>22</v>
      </c>
      <c r="C69" s="7">
        <v>48796008.73</v>
      </c>
      <c r="D69" s="6">
        <v>0.00027</v>
      </c>
      <c r="E69" s="6">
        <v>0.00199</v>
      </c>
    </row>
    <row r="70" spans="1:5" ht="12">
      <c r="A70" s="9" t="s">
        <v>1373</v>
      </c>
      <c r="B70" s="8">
        <v>16</v>
      </c>
      <c r="C70" s="7">
        <v>47575372.6</v>
      </c>
      <c r="D70" s="6">
        <v>0.00019</v>
      </c>
      <c r="E70" s="6">
        <v>0.00194</v>
      </c>
    </row>
    <row r="71" spans="1:5" ht="12">
      <c r="A71" s="9" t="s">
        <v>471</v>
      </c>
      <c r="B71" s="8">
        <v>123</v>
      </c>
      <c r="C71" s="7">
        <v>46836346.25</v>
      </c>
      <c r="D71" s="6">
        <v>0.0015</v>
      </c>
      <c r="E71" s="6">
        <v>0.00191</v>
      </c>
    </row>
    <row r="72" spans="1:5" ht="12">
      <c r="A72" s="9" t="s">
        <v>1787</v>
      </c>
      <c r="B72" s="8">
        <v>20</v>
      </c>
      <c r="C72" s="7">
        <v>46160193.25</v>
      </c>
      <c r="D72" s="6">
        <v>0.00024</v>
      </c>
      <c r="E72" s="6">
        <v>0.00188</v>
      </c>
    </row>
    <row r="73" spans="1:5" ht="12">
      <c r="A73" s="9" t="s">
        <v>1374</v>
      </c>
      <c r="B73" s="8">
        <v>18</v>
      </c>
      <c r="C73" s="7">
        <v>46117481.05</v>
      </c>
      <c r="D73" s="6">
        <v>0.00022</v>
      </c>
      <c r="E73" s="6">
        <v>0.00188</v>
      </c>
    </row>
    <row r="74" spans="1:5" ht="12">
      <c r="A74" s="9" t="s">
        <v>933</v>
      </c>
      <c r="B74" s="8">
        <v>37</v>
      </c>
      <c r="C74" s="7">
        <v>45343606.25</v>
      </c>
      <c r="D74" s="6">
        <v>0.00045</v>
      </c>
      <c r="E74" s="6">
        <v>0.00185</v>
      </c>
    </row>
    <row r="75" spans="1:5" ht="12">
      <c r="A75" s="9" t="s">
        <v>129</v>
      </c>
      <c r="B75" s="8">
        <v>119</v>
      </c>
      <c r="C75" s="7">
        <v>45127675.16</v>
      </c>
      <c r="D75" s="6">
        <v>0.00145</v>
      </c>
      <c r="E75" s="6">
        <v>0.00184</v>
      </c>
    </row>
    <row r="76" spans="1:5" ht="12">
      <c r="A76" s="9" t="s">
        <v>1377</v>
      </c>
      <c r="B76" s="8">
        <v>20</v>
      </c>
      <c r="C76" s="7">
        <v>45124378</v>
      </c>
      <c r="D76" s="6">
        <v>0.00024</v>
      </c>
      <c r="E76" s="6">
        <v>0.00184</v>
      </c>
    </row>
    <row r="77" spans="1:5" ht="12">
      <c r="A77" s="9" t="s">
        <v>1312</v>
      </c>
      <c r="B77" s="8">
        <v>26</v>
      </c>
      <c r="C77" s="7">
        <v>45106647.49</v>
      </c>
      <c r="D77" s="6">
        <v>0.00032</v>
      </c>
      <c r="E77" s="6">
        <v>0.00184</v>
      </c>
    </row>
    <row r="78" spans="1:5" ht="12">
      <c r="A78" s="9" t="s">
        <v>470</v>
      </c>
      <c r="B78" s="8">
        <v>31</v>
      </c>
      <c r="C78" s="7">
        <v>45098529.57</v>
      </c>
      <c r="D78" s="6">
        <v>0.00038</v>
      </c>
      <c r="E78" s="6">
        <v>0.00184</v>
      </c>
    </row>
    <row r="79" spans="1:5" ht="12">
      <c r="A79" s="9" t="s">
        <v>402</v>
      </c>
      <c r="B79" s="8">
        <v>50</v>
      </c>
      <c r="C79" s="7">
        <v>43858197.74</v>
      </c>
      <c r="D79" s="6">
        <v>0.00061</v>
      </c>
      <c r="E79" s="6">
        <v>0.00179</v>
      </c>
    </row>
    <row r="80" spans="1:5" ht="12">
      <c r="A80" s="9" t="s">
        <v>1218</v>
      </c>
      <c r="B80" s="8">
        <v>83</v>
      </c>
      <c r="C80" s="7">
        <v>43260229.21</v>
      </c>
      <c r="D80" s="6">
        <v>0.00101</v>
      </c>
      <c r="E80" s="6">
        <v>0.00176</v>
      </c>
    </row>
    <row r="81" spans="1:5" ht="12">
      <c r="A81" s="9" t="s">
        <v>1372</v>
      </c>
      <c r="B81" s="8">
        <v>9</v>
      </c>
      <c r="C81" s="7">
        <v>43039381</v>
      </c>
      <c r="D81" s="6">
        <v>0.00011</v>
      </c>
      <c r="E81" s="6">
        <v>0.00175</v>
      </c>
    </row>
    <row r="82" spans="1:5" ht="12">
      <c r="A82" s="9" t="s">
        <v>1371</v>
      </c>
      <c r="B82" s="8">
        <v>640</v>
      </c>
      <c r="C82" s="7">
        <v>43019729.93</v>
      </c>
      <c r="D82" s="6">
        <v>0.00779</v>
      </c>
      <c r="E82" s="6">
        <v>0.00175</v>
      </c>
    </row>
    <row r="83" spans="1:5" ht="12">
      <c r="A83" s="9" t="s">
        <v>472</v>
      </c>
      <c r="B83" s="8">
        <v>33</v>
      </c>
      <c r="C83" s="7">
        <v>42426766.67</v>
      </c>
      <c r="D83" s="6">
        <v>0.0004</v>
      </c>
      <c r="E83" s="6">
        <v>0.00173</v>
      </c>
    </row>
    <row r="84" spans="1:5" ht="12">
      <c r="A84" s="9" t="s">
        <v>34</v>
      </c>
      <c r="B84" s="8">
        <v>26</v>
      </c>
      <c r="C84" s="7">
        <v>41694215.39</v>
      </c>
      <c r="D84" s="6">
        <v>0.00032</v>
      </c>
      <c r="E84" s="6">
        <v>0.0017</v>
      </c>
    </row>
    <row r="85" spans="1:5" ht="12">
      <c r="A85" s="9" t="s">
        <v>476</v>
      </c>
      <c r="B85" s="8">
        <v>44</v>
      </c>
      <c r="C85" s="7">
        <v>41316899.68</v>
      </c>
      <c r="D85" s="6">
        <v>0.00054</v>
      </c>
      <c r="E85" s="6">
        <v>0.00168</v>
      </c>
    </row>
    <row r="86" spans="1:5" ht="12">
      <c r="A86" s="9" t="s">
        <v>480</v>
      </c>
      <c r="B86" s="8">
        <v>174</v>
      </c>
      <c r="C86" s="7">
        <v>40393710.77</v>
      </c>
      <c r="D86" s="6">
        <v>0.00212</v>
      </c>
      <c r="E86" s="6">
        <v>0.00165</v>
      </c>
    </row>
    <row r="87" spans="1:5" ht="12">
      <c r="A87" s="9" t="s">
        <v>1062</v>
      </c>
      <c r="B87" s="8">
        <v>63</v>
      </c>
      <c r="C87" s="7">
        <v>40318132.61</v>
      </c>
      <c r="D87" s="6">
        <v>0.00077</v>
      </c>
      <c r="E87" s="6">
        <v>0.00164</v>
      </c>
    </row>
    <row r="88" spans="1:5" ht="12">
      <c r="A88" s="9" t="s">
        <v>473</v>
      </c>
      <c r="B88" s="8">
        <v>31</v>
      </c>
      <c r="C88" s="7">
        <v>40145921.17</v>
      </c>
      <c r="D88" s="6">
        <v>0.00038</v>
      </c>
      <c r="E88" s="6">
        <v>0.00164</v>
      </c>
    </row>
    <row r="89" spans="1:5" ht="12">
      <c r="A89" s="9" t="s">
        <v>1148</v>
      </c>
      <c r="B89" s="8">
        <v>15</v>
      </c>
      <c r="C89" s="7">
        <v>39709171.28</v>
      </c>
      <c r="D89" s="6">
        <v>0.00018</v>
      </c>
      <c r="E89" s="6">
        <v>0.00162</v>
      </c>
    </row>
    <row r="90" spans="1:5" ht="12">
      <c r="A90" s="9" t="s">
        <v>1375</v>
      </c>
      <c r="B90" s="8">
        <v>4</v>
      </c>
      <c r="C90" s="7">
        <v>38376494</v>
      </c>
      <c r="D90" s="6">
        <v>5E-05</v>
      </c>
      <c r="E90" s="6">
        <v>0.00156</v>
      </c>
    </row>
    <row r="91" spans="1:5" ht="12">
      <c r="A91" s="9" t="s">
        <v>183</v>
      </c>
      <c r="B91" s="8">
        <v>102</v>
      </c>
      <c r="C91" s="7">
        <v>37676101.81</v>
      </c>
      <c r="D91" s="6">
        <v>0.00124</v>
      </c>
      <c r="E91" s="6">
        <v>0.00153</v>
      </c>
    </row>
    <row r="92" spans="1:5" ht="12">
      <c r="A92" s="9" t="s">
        <v>227</v>
      </c>
      <c r="B92" s="8">
        <v>59</v>
      </c>
      <c r="C92" s="7">
        <v>37521493.54</v>
      </c>
      <c r="D92" s="6">
        <v>0.00072</v>
      </c>
      <c r="E92" s="6">
        <v>0.00153</v>
      </c>
    </row>
    <row r="93" spans="1:5" ht="12">
      <c r="A93" s="9" t="s">
        <v>1483</v>
      </c>
      <c r="B93" s="8">
        <v>16</v>
      </c>
      <c r="C93" s="7">
        <v>37325635.01</v>
      </c>
      <c r="D93" s="6">
        <v>0.00019</v>
      </c>
      <c r="E93" s="6">
        <v>0.00152</v>
      </c>
    </row>
    <row r="94" spans="1:5" ht="12">
      <c r="A94" s="30" t="s">
        <v>239</v>
      </c>
      <c r="B94" s="22">
        <v>388</v>
      </c>
      <c r="C94" s="23">
        <v>37127625.84</v>
      </c>
      <c r="D94" s="24">
        <v>0.00472</v>
      </c>
      <c r="E94" s="24">
        <v>0.00151</v>
      </c>
    </row>
    <row r="95" spans="1:5" ht="12">
      <c r="A95" s="9" t="s">
        <v>1376</v>
      </c>
      <c r="B95" s="8">
        <v>2</v>
      </c>
      <c r="C95" s="7">
        <v>36763163.02</v>
      </c>
      <c r="D95" s="6">
        <v>2E-05</v>
      </c>
      <c r="E95" s="6">
        <v>0.0015</v>
      </c>
    </row>
    <row r="96" spans="1:5" ht="12">
      <c r="A96" t="s">
        <v>483</v>
      </c>
      <c r="B96">
        <v>3</v>
      </c>
      <c r="C96" s="33">
        <v>36526687.76</v>
      </c>
      <c r="D96" s="34">
        <v>4E-05</v>
      </c>
      <c r="E96" s="34">
        <v>0.00149</v>
      </c>
    </row>
    <row r="97" spans="1:5" ht="12">
      <c r="A97" t="s">
        <v>1379</v>
      </c>
      <c r="B97">
        <v>9</v>
      </c>
      <c r="C97" s="33">
        <v>36518969.15</v>
      </c>
      <c r="D97" s="34">
        <v>0.00011</v>
      </c>
      <c r="E97" s="34">
        <v>0.00149</v>
      </c>
    </row>
    <row r="98" spans="1:5" ht="12">
      <c r="A98" t="s">
        <v>578</v>
      </c>
      <c r="B98">
        <v>391</v>
      </c>
      <c r="C98" s="33">
        <v>35468341.91</v>
      </c>
      <c r="D98" s="34">
        <v>0.00476</v>
      </c>
      <c r="E98" s="34">
        <v>0.00144</v>
      </c>
    </row>
    <row r="99" spans="1:5" ht="12">
      <c r="A99" t="s">
        <v>1954</v>
      </c>
      <c r="B99">
        <v>95</v>
      </c>
      <c r="C99" s="33">
        <v>34920189.47</v>
      </c>
      <c r="D99" s="34">
        <v>0.00116</v>
      </c>
      <c r="E99" s="34">
        <v>0.00142</v>
      </c>
    </row>
    <row r="100" spans="1:5" ht="12">
      <c r="A100" t="s">
        <v>1116</v>
      </c>
      <c r="B100">
        <v>30</v>
      </c>
      <c r="C100" s="33">
        <v>34500649.69</v>
      </c>
      <c r="D100" s="34">
        <v>0.00036</v>
      </c>
      <c r="E100" s="34">
        <v>0.00141</v>
      </c>
    </row>
    <row r="101" spans="1:5" ht="12">
      <c r="A101" t="s">
        <v>167</v>
      </c>
      <c r="B101">
        <v>145</v>
      </c>
      <c r="C101" s="33">
        <v>32805398.78</v>
      </c>
      <c r="D101" s="34">
        <v>0.00176</v>
      </c>
      <c r="E101" s="34">
        <v>0.00134</v>
      </c>
    </row>
  </sheetData>
  <sheetProtection/>
  <autoFilter ref="A1:E101">
    <sortState ref="A2:E101">
      <sortCondition descending="1" sortBy="value" ref="C2:C101"/>
    </sortState>
  </autoFilter>
  <conditionalFormatting sqref="A3">
    <cfRule type="duplicateValues" priority="9" dxfId="0" stopIfTrue="1">
      <formula>AND(COUNTIF($A$3:$A$3,A3)&gt;1,NOT(ISBLANK(A3)))</formula>
    </cfRule>
  </conditionalFormatting>
  <conditionalFormatting sqref="A5">
    <cfRule type="duplicateValues" priority="8" dxfId="0" stopIfTrue="1">
      <formula>AND(COUNTIF($A$5:$A$5,A5)&gt;1,NOT(ISBLANK(A5)))</formula>
    </cfRule>
  </conditionalFormatting>
  <conditionalFormatting sqref="A61">
    <cfRule type="duplicateValues" priority="6" dxfId="0" stopIfTrue="1">
      <formula>AND(COUNTIF($A$61:$A$61,A61)&gt;1,NOT(ISBLANK(A61)))</formula>
    </cfRule>
  </conditionalFormatting>
  <conditionalFormatting sqref="A86">
    <cfRule type="duplicateValues" priority="5" dxfId="0" stopIfTrue="1">
      <formula>AND(COUNTIF($A$86:$A$86,A86)&gt;1,NOT(ISBLANK(A86)))</formula>
    </cfRule>
  </conditionalFormatting>
  <conditionalFormatting sqref="A2 A4 A6:A16 A62:A66 A87:A95 A68:A69 A71:A85 A51:A60 A18:A49">
    <cfRule type="duplicateValues" priority="57" dxfId="0" stopIfTrue="1">
      <formula>AND(COUNTIF($A$2:$A$2,A2)+COUNTIF($A$4:$A$4,A2)+COUNTIF($A$6:$A$16,A2)+COUNTIF($A$62:$A$66,A2)+COUNTIF($A$87:$A$95,A2)+COUNTIF($A$68:$A$69,A2)+COUNTIF($A$71:$A$85,A2)+COUNTIF($A$51:$A$60,A2)+COUNTIF($A$18:$A$49,A2)&gt;1,NOT(ISBLANK(A2)))</formula>
    </cfRule>
  </conditionalFormatting>
  <conditionalFormatting sqref="A70">
    <cfRule type="duplicateValues" priority="4" dxfId="0" stopIfTrue="1">
      <formula>AND(COUNTIF($A$70:$A$70,A70)&gt;1,NOT(ISBLANK(A70)))</formula>
    </cfRule>
  </conditionalFormatting>
  <conditionalFormatting sqref="A50">
    <cfRule type="duplicateValues" priority="3" dxfId="0" stopIfTrue="1">
      <formula>AND(COUNTIF($A$50:$A$50,A50)&gt;1,NOT(ISBLANK(A50)))</formula>
    </cfRule>
  </conditionalFormatting>
  <conditionalFormatting sqref="A17">
    <cfRule type="duplicateValues" priority="1" dxfId="0" stopIfTrue="1">
      <formula>AND(COUNTIF($A$17:$A$17,A17)&gt;1,NOT(ISBLANK(A17)))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27</v>
      </c>
      <c r="B2" s="8">
        <v>2771</v>
      </c>
      <c r="C2" s="7">
        <v>2727608616.22</v>
      </c>
      <c r="D2" s="6">
        <v>0.06921</v>
      </c>
      <c r="E2" s="6">
        <v>0.14378</v>
      </c>
    </row>
    <row r="3" spans="1:5" ht="12">
      <c r="A3" s="9" t="s">
        <v>2256</v>
      </c>
      <c r="B3" s="8">
        <v>378</v>
      </c>
      <c r="C3" s="7">
        <v>2248533787.14</v>
      </c>
      <c r="D3" s="6">
        <v>0.00944</v>
      </c>
      <c r="E3" s="6">
        <v>0.11853</v>
      </c>
    </row>
    <row r="4" spans="1:5" ht="12">
      <c r="A4" s="9" t="s">
        <v>3</v>
      </c>
      <c r="B4" s="8">
        <v>263</v>
      </c>
      <c r="C4" s="7">
        <v>1309264268.13</v>
      </c>
      <c r="D4" s="6">
        <v>0.00657</v>
      </c>
      <c r="E4" s="6">
        <v>0.06901</v>
      </c>
    </row>
    <row r="5" spans="1:5" ht="12">
      <c r="A5" s="9" t="s">
        <v>31</v>
      </c>
      <c r="B5" s="8">
        <v>567</v>
      </c>
      <c r="C5" s="7">
        <v>902388461.48</v>
      </c>
      <c r="D5" s="6">
        <v>0.01416</v>
      </c>
      <c r="E5" s="6">
        <v>0.04757</v>
      </c>
    </row>
    <row r="6" spans="1:5" ht="12">
      <c r="A6" s="9" t="s">
        <v>30</v>
      </c>
      <c r="B6" s="8">
        <v>214</v>
      </c>
      <c r="C6" s="7">
        <v>829863923.73</v>
      </c>
      <c r="D6" s="6">
        <v>0.00535</v>
      </c>
      <c r="E6" s="6">
        <v>0.04374</v>
      </c>
    </row>
    <row r="7" spans="1:5" ht="12">
      <c r="A7" s="9" t="s">
        <v>55</v>
      </c>
      <c r="B7" s="8">
        <v>98</v>
      </c>
      <c r="C7" s="7">
        <v>699173221.62</v>
      </c>
      <c r="D7" s="6">
        <v>0.00245</v>
      </c>
      <c r="E7" s="6">
        <v>0.03686</v>
      </c>
    </row>
    <row r="8" spans="1:5" ht="12">
      <c r="A8" s="9" t="s">
        <v>6</v>
      </c>
      <c r="B8" s="8">
        <v>171</v>
      </c>
      <c r="C8" s="7">
        <v>463187436.76</v>
      </c>
      <c r="D8" s="6">
        <v>0.00427</v>
      </c>
      <c r="E8" s="6">
        <v>0.02441</v>
      </c>
    </row>
    <row r="9" spans="1:5" ht="12">
      <c r="A9" s="9" t="s">
        <v>29</v>
      </c>
      <c r="B9" s="8">
        <v>46</v>
      </c>
      <c r="C9" s="7">
        <v>455530312</v>
      </c>
      <c r="D9" s="6">
        <v>0.00115</v>
      </c>
      <c r="E9" s="6">
        <v>0.02401</v>
      </c>
    </row>
    <row r="10" spans="1:5" ht="12">
      <c r="A10" s="9" t="s">
        <v>812</v>
      </c>
      <c r="B10" s="8">
        <v>250</v>
      </c>
      <c r="C10" s="7">
        <v>438154828.57</v>
      </c>
      <c r="D10" s="6">
        <v>0.00624</v>
      </c>
      <c r="E10" s="6">
        <v>0.0231</v>
      </c>
    </row>
    <row r="11" spans="1:5" ht="12">
      <c r="A11" s="9" t="s">
        <v>73</v>
      </c>
      <c r="B11" s="8">
        <v>470</v>
      </c>
      <c r="C11" s="7">
        <v>437927533.11</v>
      </c>
      <c r="D11" s="6">
        <v>0.01174</v>
      </c>
      <c r="E11" s="6">
        <v>0.02308</v>
      </c>
    </row>
    <row r="12" spans="1:5" ht="12">
      <c r="A12" s="9" t="s">
        <v>28</v>
      </c>
      <c r="B12" s="8">
        <v>88</v>
      </c>
      <c r="C12" s="7">
        <v>338709996.95</v>
      </c>
      <c r="D12" s="6">
        <v>0.0022</v>
      </c>
      <c r="E12" s="6">
        <v>0.01785</v>
      </c>
    </row>
    <row r="13" spans="1:5" ht="12">
      <c r="A13" s="9" t="s">
        <v>86</v>
      </c>
      <c r="B13" s="8">
        <v>200</v>
      </c>
      <c r="C13" s="7">
        <v>313163404.38</v>
      </c>
      <c r="D13" s="6">
        <v>0.005</v>
      </c>
      <c r="E13" s="6">
        <v>0.01651</v>
      </c>
    </row>
    <row r="14" spans="1:5" s="19" customFormat="1" ht="12">
      <c r="A14" s="9" t="s">
        <v>408</v>
      </c>
      <c r="B14" s="8">
        <v>86</v>
      </c>
      <c r="C14" s="7">
        <v>299055331.03</v>
      </c>
      <c r="D14" s="6">
        <v>0.00215</v>
      </c>
      <c r="E14" s="6">
        <v>0.01576</v>
      </c>
    </row>
    <row r="15" spans="1:5" ht="12">
      <c r="A15" s="9" t="s">
        <v>45</v>
      </c>
      <c r="B15" s="8">
        <v>431</v>
      </c>
      <c r="C15" s="7">
        <v>294187817.57</v>
      </c>
      <c r="D15" s="6">
        <v>0.01077</v>
      </c>
      <c r="E15" s="6">
        <v>0.01551</v>
      </c>
    </row>
    <row r="16" spans="1:5" ht="12">
      <c r="A16" s="9" t="s">
        <v>4</v>
      </c>
      <c r="B16" s="8">
        <v>97</v>
      </c>
      <c r="C16" s="7">
        <v>273232768.98</v>
      </c>
      <c r="D16" s="6">
        <v>0.00242</v>
      </c>
      <c r="E16" s="6">
        <v>0.0144</v>
      </c>
    </row>
    <row r="17" spans="1:5" ht="12">
      <c r="A17" s="9" t="s">
        <v>503</v>
      </c>
      <c r="B17" s="8">
        <v>100</v>
      </c>
      <c r="C17" s="7">
        <v>240817019.45</v>
      </c>
      <c r="D17" s="6">
        <v>0.0025</v>
      </c>
      <c r="E17" s="6">
        <v>0.01269</v>
      </c>
    </row>
    <row r="18" spans="1:5" ht="12">
      <c r="A18" s="9" t="s">
        <v>17</v>
      </c>
      <c r="B18" s="8">
        <v>70</v>
      </c>
      <c r="C18" s="7">
        <v>197552930.35</v>
      </c>
      <c r="D18" s="6">
        <v>0.00175</v>
      </c>
      <c r="E18" s="6">
        <v>0.01041</v>
      </c>
    </row>
    <row r="19" spans="1:5" ht="12">
      <c r="A19" s="9" t="s">
        <v>1060</v>
      </c>
      <c r="B19" s="8">
        <v>282</v>
      </c>
      <c r="C19" s="7">
        <v>188167877.12</v>
      </c>
      <c r="D19" s="6">
        <v>0.00704</v>
      </c>
      <c r="E19" s="6">
        <v>0.00992</v>
      </c>
    </row>
    <row r="20" spans="1:5" ht="12">
      <c r="A20" s="9" t="s">
        <v>169</v>
      </c>
      <c r="B20" s="8">
        <v>70</v>
      </c>
      <c r="C20" s="7">
        <v>185704592.98</v>
      </c>
      <c r="D20" s="6">
        <v>0.00175</v>
      </c>
      <c r="E20" s="6">
        <v>0.00979</v>
      </c>
    </row>
    <row r="21" spans="1:5" ht="12">
      <c r="A21" t="s">
        <v>2246</v>
      </c>
      <c r="B21" s="8">
        <v>26</v>
      </c>
      <c r="C21" s="7">
        <v>176695089.79</v>
      </c>
      <c r="D21" s="6">
        <v>0.00065</v>
      </c>
      <c r="E21" s="6">
        <v>0.00931</v>
      </c>
    </row>
    <row r="22" spans="1:5" ht="12">
      <c r="A22" s="9" t="s">
        <v>1380</v>
      </c>
      <c r="B22" s="8">
        <v>175</v>
      </c>
      <c r="C22" s="7">
        <v>153153338.03</v>
      </c>
      <c r="D22" s="6">
        <v>0.00437</v>
      </c>
      <c r="E22" s="6">
        <v>0.00807</v>
      </c>
    </row>
    <row r="23" spans="1:5" ht="12">
      <c r="A23" s="9" t="s">
        <v>490</v>
      </c>
      <c r="B23" s="8">
        <v>465</v>
      </c>
      <c r="C23" s="7">
        <v>149923647.48</v>
      </c>
      <c r="D23" s="6">
        <v>0.01161</v>
      </c>
      <c r="E23" s="6">
        <v>0.0079</v>
      </c>
    </row>
    <row r="24" spans="1:5" ht="12">
      <c r="A24" s="9" t="s">
        <v>5</v>
      </c>
      <c r="B24" s="8">
        <v>145</v>
      </c>
      <c r="C24" s="7">
        <v>134251005.18</v>
      </c>
      <c r="D24" s="6">
        <v>0.00362</v>
      </c>
      <c r="E24" s="6">
        <v>0.00708</v>
      </c>
    </row>
    <row r="25" spans="1:5" ht="12">
      <c r="A25" t="s">
        <v>2243</v>
      </c>
      <c r="B25" s="8">
        <v>97</v>
      </c>
      <c r="C25" s="7">
        <v>129609608.19</v>
      </c>
      <c r="D25" s="6">
        <v>0.0024200000000000003</v>
      </c>
      <c r="E25" s="6">
        <v>0.006829999999999999</v>
      </c>
    </row>
    <row r="26" spans="1:5" ht="12">
      <c r="A26" s="9" t="s">
        <v>494</v>
      </c>
      <c r="B26" s="8">
        <v>13</v>
      </c>
      <c r="C26" s="7">
        <v>127459133.88</v>
      </c>
      <c r="D26" s="6">
        <v>0.00032</v>
      </c>
      <c r="E26" s="6">
        <v>0.00672</v>
      </c>
    </row>
    <row r="27" spans="1:5" ht="12">
      <c r="A27" s="9" t="s">
        <v>380</v>
      </c>
      <c r="B27" s="8">
        <v>100</v>
      </c>
      <c r="C27" s="7">
        <v>123998916.94</v>
      </c>
      <c r="D27" s="6">
        <v>0.0025</v>
      </c>
      <c r="E27" s="6">
        <v>0.00654</v>
      </c>
    </row>
    <row r="28" spans="1:5" ht="12">
      <c r="A28" s="9" t="s">
        <v>413</v>
      </c>
      <c r="B28" s="8">
        <v>125</v>
      </c>
      <c r="C28" s="7">
        <v>116785250.39</v>
      </c>
      <c r="D28" s="6">
        <v>0.00312</v>
      </c>
      <c r="E28" s="6">
        <v>0.00616</v>
      </c>
    </row>
    <row r="29" spans="1:5" ht="12">
      <c r="A29" s="9" t="s">
        <v>1381</v>
      </c>
      <c r="B29" s="8">
        <v>23</v>
      </c>
      <c r="C29" s="7">
        <v>106789080.77</v>
      </c>
      <c r="D29" s="6">
        <v>0.00057</v>
      </c>
      <c r="E29" s="6">
        <v>0.00563</v>
      </c>
    </row>
    <row r="30" spans="1:5" ht="12">
      <c r="A30" s="9" t="s">
        <v>1063</v>
      </c>
      <c r="B30" s="8">
        <v>37</v>
      </c>
      <c r="C30" s="7">
        <v>105770767.98</v>
      </c>
      <c r="D30" s="6">
        <v>0.00092</v>
      </c>
      <c r="E30" s="6">
        <v>0.00558</v>
      </c>
    </row>
    <row r="31" spans="1:5" ht="12">
      <c r="A31" t="s">
        <v>1286</v>
      </c>
      <c r="B31" s="8">
        <v>726</v>
      </c>
      <c r="C31" s="7">
        <v>83503161.69</v>
      </c>
      <c r="D31" s="6">
        <v>0.01813</v>
      </c>
      <c r="E31" s="6">
        <v>0.0044</v>
      </c>
    </row>
    <row r="32" spans="1:5" ht="12">
      <c r="A32" s="9" t="s">
        <v>493</v>
      </c>
      <c r="B32" s="8">
        <v>100</v>
      </c>
      <c r="C32" s="7">
        <v>79879551</v>
      </c>
      <c r="D32" s="6">
        <v>0.0025</v>
      </c>
      <c r="E32" s="6">
        <v>0.00421</v>
      </c>
    </row>
    <row r="33" spans="1:5" ht="12">
      <c r="A33" s="9" t="s">
        <v>226</v>
      </c>
      <c r="B33" s="8">
        <v>516</v>
      </c>
      <c r="C33" s="7">
        <v>78160754.49</v>
      </c>
      <c r="D33" s="6">
        <v>0.01289</v>
      </c>
      <c r="E33" s="6">
        <v>0.00412</v>
      </c>
    </row>
    <row r="34" spans="1:5" ht="12">
      <c r="A34" s="9" t="s">
        <v>935</v>
      </c>
      <c r="B34" s="8">
        <v>74</v>
      </c>
      <c r="C34" s="7">
        <v>68723194.3</v>
      </c>
      <c r="D34" s="6">
        <v>0.00185</v>
      </c>
      <c r="E34" s="6">
        <v>0.00362</v>
      </c>
    </row>
    <row r="35" spans="1:5" ht="12">
      <c r="A35" s="9" t="s">
        <v>131</v>
      </c>
      <c r="B35" s="8">
        <v>523</v>
      </c>
      <c r="C35" s="7">
        <v>68714595.95</v>
      </c>
      <c r="D35" s="6">
        <v>0.01306</v>
      </c>
      <c r="E35" s="6">
        <v>0.00362</v>
      </c>
    </row>
    <row r="36" spans="1:5" ht="12">
      <c r="A36" t="s">
        <v>11</v>
      </c>
      <c r="B36" s="8">
        <v>53</v>
      </c>
      <c r="C36" s="7">
        <v>68523880.32</v>
      </c>
      <c r="D36" s="6">
        <v>0.00132</v>
      </c>
      <c r="E36" s="6">
        <v>0.00361</v>
      </c>
    </row>
    <row r="37" spans="1:5" ht="12">
      <c r="A37" s="9" t="s">
        <v>168</v>
      </c>
      <c r="B37" s="8">
        <v>233</v>
      </c>
      <c r="C37" s="7">
        <v>67618205.27</v>
      </c>
      <c r="D37" s="6">
        <v>0.00582</v>
      </c>
      <c r="E37" s="6">
        <v>0.00356</v>
      </c>
    </row>
    <row r="38" spans="1:5" ht="12">
      <c r="A38" s="9" t="s">
        <v>505</v>
      </c>
      <c r="B38" s="8">
        <v>68</v>
      </c>
      <c r="C38" s="7">
        <v>67161070.55</v>
      </c>
      <c r="D38" s="6">
        <v>0.0017</v>
      </c>
      <c r="E38" s="6">
        <v>0.00354</v>
      </c>
    </row>
    <row r="39" spans="1:5" ht="12">
      <c r="A39" s="9" t="s">
        <v>1955</v>
      </c>
      <c r="B39" s="8">
        <v>26</v>
      </c>
      <c r="C39" s="7">
        <v>62593981.8</v>
      </c>
      <c r="D39" s="6">
        <v>0.00065</v>
      </c>
      <c r="E39" s="6">
        <v>0.0033</v>
      </c>
    </row>
    <row r="40" spans="1:5" ht="12">
      <c r="A40" s="9" t="s">
        <v>497</v>
      </c>
      <c r="B40" s="8">
        <v>50</v>
      </c>
      <c r="C40" s="7">
        <v>61876461.74</v>
      </c>
      <c r="D40" s="6">
        <v>0.00125</v>
      </c>
      <c r="E40" s="6">
        <v>0.00326</v>
      </c>
    </row>
    <row r="41" spans="1:5" ht="12">
      <c r="A41" s="9" t="s">
        <v>2234</v>
      </c>
      <c r="B41" s="8">
        <v>59</v>
      </c>
      <c r="C41" s="7">
        <v>60973728.53</v>
      </c>
      <c r="D41" s="6">
        <v>0.00147</v>
      </c>
      <c r="E41" s="6">
        <v>0.00321</v>
      </c>
    </row>
    <row r="42" spans="1:5" ht="12">
      <c r="A42" s="9" t="s">
        <v>7</v>
      </c>
      <c r="B42" s="8">
        <v>126</v>
      </c>
      <c r="C42" s="7">
        <v>60098443.84</v>
      </c>
      <c r="D42" s="6">
        <v>0.00315</v>
      </c>
      <c r="E42" s="6">
        <v>0.00317</v>
      </c>
    </row>
    <row r="43" spans="1:5" ht="12">
      <c r="A43" s="21" t="s">
        <v>337</v>
      </c>
      <c r="B43" s="22">
        <v>41</v>
      </c>
      <c r="C43" s="23">
        <v>57774556.95</v>
      </c>
      <c r="D43" s="24">
        <v>0.00102</v>
      </c>
      <c r="E43" s="24">
        <v>0.00305</v>
      </c>
    </row>
    <row r="44" spans="1:5" ht="12">
      <c r="A44" s="9" t="s">
        <v>502</v>
      </c>
      <c r="B44" s="8">
        <v>50</v>
      </c>
      <c r="C44" s="7">
        <v>56967519.45</v>
      </c>
      <c r="D44" s="6">
        <v>0.00125</v>
      </c>
      <c r="E44" s="6">
        <v>0.003</v>
      </c>
    </row>
    <row r="45" spans="1:5" ht="12">
      <c r="A45" s="9" t="s">
        <v>52</v>
      </c>
      <c r="B45" s="8">
        <v>396</v>
      </c>
      <c r="C45" s="7">
        <v>52155595.89</v>
      </c>
      <c r="D45" s="6">
        <v>0.00989</v>
      </c>
      <c r="E45" s="6">
        <v>0.00275</v>
      </c>
    </row>
    <row r="46" spans="1:5" ht="12">
      <c r="A46" s="9" t="s">
        <v>1385</v>
      </c>
      <c r="B46" s="8">
        <v>51</v>
      </c>
      <c r="C46" s="7">
        <v>52112815.33</v>
      </c>
      <c r="D46" s="6">
        <v>0.00127</v>
      </c>
      <c r="E46" s="6">
        <v>0.00275</v>
      </c>
    </row>
    <row r="47" spans="1:5" ht="12">
      <c r="A47" s="21" t="s">
        <v>1382</v>
      </c>
      <c r="B47" s="22">
        <v>70</v>
      </c>
      <c r="C47" s="23">
        <v>51119483</v>
      </c>
      <c r="D47" s="24">
        <v>0.00175</v>
      </c>
      <c r="E47" s="24">
        <v>0.00269</v>
      </c>
    </row>
    <row r="48" spans="1:5" ht="12">
      <c r="A48" s="9" t="s">
        <v>507</v>
      </c>
      <c r="B48" s="8">
        <v>32</v>
      </c>
      <c r="C48" s="7">
        <v>49292869.52</v>
      </c>
      <c r="D48" s="6">
        <v>0.0008</v>
      </c>
      <c r="E48" s="6">
        <v>0.0026</v>
      </c>
    </row>
    <row r="49" spans="1:5" ht="12">
      <c r="A49" s="9" t="s">
        <v>489</v>
      </c>
      <c r="B49" s="8">
        <v>177</v>
      </c>
      <c r="C49" s="7">
        <v>48377867.29</v>
      </c>
      <c r="D49" s="6">
        <v>0.00442</v>
      </c>
      <c r="E49" s="6">
        <v>0.00255</v>
      </c>
    </row>
    <row r="50" spans="1:5" ht="12">
      <c r="A50" s="9" t="s">
        <v>1384</v>
      </c>
      <c r="B50" s="8">
        <v>18</v>
      </c>
      <c r="C50" s="7">
        <v>48217917.14</v>
      </c>
      <c r="D50" s="6">
        <v>0.00045</v>
      </c>
      <c r="E50" s="6">
        <v>0.00254</v>
      </c>
    </row>
    <row r="51" spans="1:5" ht="12">
      <c r="A51" s="9" t="s">
        <v>1383</v>
      </c>
      <c r="B51" s="8">
        <v>22</v>
      </c>
      <c r="C51" s="7">
        <v>47267369</v>
      </c>
      <c r="D51" s="6">
        <v>0.00055</v>
      </c>
      <c r="E51" s="6">
        <v>0.00249</v>
      </c>
    </row>
    <row r="52" spans="1:5" ht="12">
      <c r="A52" t="s">
        <v>183</v>
      </c>
      <c r="B52">
        <v>65</v>
      </c>
      <c r="C52" s="33">
        <v>46999876.49</v>
      </c>
      <c r="D52" s="34">
        <v>0.00162</v>
      </c>
      <c r="E52" s="34">
        <v>0.00248</v>
      </c>
    </row>
    <row r="53" spans="1:5" ht="12">
      <c r="A53" s="9" t="s">
        <v>378</v>
      </c>
      <c r="B53" s="8">
        <v>21</v>
      </c>
      <c r="C53" s="7">
        <v>44031983.55</v>
      </c>
      <c r="D53" s="6">
        <v>0.00052</v>
      </c>
      <c r="E53" s="6">
        <v>0.00232</v>
      </c>
    </row>
    <row r="54" spans="1:5" ht="12">
      <c r="A54" s="9" t="s">
        <v>1387</v>
      </c>
      <c r="B54" s="8">
        <v>35</v>
      </c>
      <c r="C54" s="7">
        <v>43795802.1</v>
      </c>
      <c r="D54" s="6">
        <v>0.00087</v>
      </c>
      <c r="E54" s="6">
        <v>0.00231</v>
      </c>
    </row>
    <row r="55" spans="1:5" ht="12">
      <c r="A55" s="9" t="s">
        <v>937</v>
      </c>
      <c r="B55" s="8">
        <v>65</v>
      </c>
      <c r="C55" s="7">
        <v>40558472</v>
      </c>
      <c r="D55" s="6">
        <v>0.00162</v>
      </c>
      <c r="E55" s="6">
        <v>0.00214</v>
      </c>
    </row>
    <row r="56" spans="1:5" ht="12">
      <c r="A56" s="9" t="s">
        <v>13</v>
      </c>
      <c r="B56" s="8">
        <v>139</v>
      </c>
      <c r="C56" s="7">
        <v>40059766.13</v>
      </c>
      <c r="D56" s="6">
        <v>0.00347</v>
      </c>
      <c r="E56" s="6">
        <v>0.00211</v>
      </c>
    </row>
    <row r="57" spans="1:5" ht="12">
      <c r="A57" s="9" t="s">
        <v>498</v>
      </c>
      <c r="B57" s="8">
        <v>25</v>
      </c>
      <c r="C57" s="7">
        <v>40042093.02</v>
      </c>
      <c r="D57" s="6">
        <v>0.00062</v>
      </c>
      <c r="E57" s="6">
        <v>0.00211</v>
      </c>
    </row>
    <row r="58" spans="1:5" ht="12">
      <c r="A58" s="9" t="s">
        <v>506</v>
      </c>
      <c r="B58" s="8">
        <v>55</v>
      </c>
      <c r="C58" s="7">
        <v>37946943.72</v>
      </c>
      <c r="D58" s="6">
        <v>0.00137</v>
      </c>
      <c r="E58" s="6">
        <v>0.002</v>
      </c>
    </row>
    <row r="59" spans="1:5" ht="12">
      <c r="A59" t="s">
        <v>2295</v>
      </c>
      <c r="B59" s="8">
        <v>61</v>
      </c>
      <c r="C59" s="7">
        <v>37654774.71</v>
      </c>
      <c r="D59" s="6">
        <v>0.00152</v>
      </c>
      <c r="E59" s="6">
        <v>0.00198</v>
      </c>
    </row>
    <row r="60" spans="1:5" ht="12">
      <c r="A60" s="9" t="s">
        <v>501</v>
      </c>
      <c r="B60" s="8">
        <v>33</v>
      </c>
      <c r="C60" s="7">
        <v>36100166.99</v>
      </c>
      <c r="D60" s="6">
        <v>0.00082</v>
      </c>
      <c r="E60" s="6">
        <v>0.0019</v>
      </c>
    </row>
    <row r="61" spans="1:5" ht="12">
      <c r="A61" s="9" t="s">
        <v>1390</v>
      </c>
      <c r="B61" s="8">
        <v>132</v>
      </c>
      <c r="C61" s="7">
        <v>35211281.42</v>
      </c>
      <c r="D61" s="6">
        <v>0.0033</v>
      </c>
      <c r="E61" s="6">
        <v>0.00186</v>
      </c>
    </row>
    <row r="62" spans="1:5" ht="12">
      <c r="A62" s="9" t="s">
        <v>373</v>
      </c>
      <c r="B62" s="8">
        <v>37</v>
      </c>
      <c r="C62" s="7">
        <v>34004938.55</v>
      </c>
      <c r="D62" s="6">
        <v>0.00092</v>
      </c>
      <c r="E62" s="6">
        <v>0.00179</v>
      </c>
    </row>
    <row r="63" spans="1:5" ht="12">
      <c r="A63" s="9" t="s">
        <v>487</v>
      </c>
      <c r="B63" s="8">
        <v>80</v>
      </c>
      <c r="C63" s="7">
        <v>32904217.97</v>
      </c>
      <c r="D63" s="6">
        <v>0.002</v>
      </c>
      <c r="E63" s="6">
        <v>0.00173</v>
      </c>
    </row>
    <row r="64" spans="1:5" ht="12">
      <c r="A64" s="9" t="s">
        <v>1851</v>
      </c>
      <c r="B64" s="8">
        <v>3</v>
      </c>
      <c r="C64" s="7">
        <v>31142300</v>
      </c>
      <c r="D64" s="6">
        <v>7E-05</v>
      </c>
      <c r="E64" s="6">
        <v>0.00164</v>
      </c>
    </row>
    <row r="65" spans="1:5" ht="12">
      <c r="A65" s="9" t="s">
        <v>349</v>
      </c>
      <c r="B65" s="8">
        <v>22</v>
      </c>
      <c r="C65" s="7">
        <v>30212369.31</v>
      </c>
      <c r="D65" s="6">
        <v>0.00055</v>
      </c>
      <c r="E65" s="6">
        <v>0.00159</v>
      </c>
    </row>
    <row r="66" spans="1:5" ht="12">
      <c r="A66" s="9" t="s">
        <v>491</v>
      </c>
      <c r="B66" s="8">
        <v>132</v>
      </c>
      <c r="C66" s="7">
        <v>30187518.23</v>
      </c>
      <c r="D66" s="6">
        <v>0.0033</v>
      </c>
      <c r="E66" s="6">
        <v>0.00159</v>
      </c>
    </row>
    <row r="67" spans="1:5" ht="12">
      <c r="A67" s="9" t="s">
        <v>53</v>
      </c>
      <c r="B67" s="8">
        <v>169</v>
      </c>
      <c r="C67" s="7">
        <v>29215909.31</v>
      </c>
      <c r="D67" s="6">
        <v>0.00422</v>
      </c>
      <c r="E67" s="6">
        <v>0.00154</v>
      </c>
    </row>
    <row r="68" spans="1:5" ht="12">
      <c r="A68" s="9" t="s">
        <v>496</v>
      </c>
      <c r="B68" s="8">
        <v>179</v>
      </c>
      <c r="C68" s="7">
        <v>29188711.64</v>
      </c>
      <c r="D68" s="6">
        <v>0.00447</v>
      </c>
      <c r="E68" s="6">
        <v>0.00154</v>
      </c>
    </row>
    <row r="69" spans="1:5" ht="12">
      <c r="A69" s="9" t="s">
        <v>1388</v>
      </c>
      <c r="B69" s="8">
        <v>14</v>
      </c>
      <c r="C69" s="7">
        <v>28679800</v>
      </c>
      <c r="D69" s="6">
        <v>0.00035</v>
      </c>
      <c r="E69" s="6">
        <v>0.00151</v>
      </c>
    </row>
    <row r="70" spans="1:5" ht="12">
      <c r="A70" s="9" t="s">
        <v>1395</v>
      </c>
      <c r="B70" s="8">
        <v>140</v>
      </c>
      <c r="C70" s="7">
        <v>28369170</v>
      </c>
      <c r="D70" s="6">
        <v>0.0035</v>
      </c>
      <c r="E70" s="6">
        <v>0.0015</v>
      </c>
    </row>
    <row r="71" spans="1:5" ht="12">
      <c r="A71" s="9" t="s">
        <v>486</v>
      </c>
      <c r="B71" s="8">
        <v>217</v>
      </c>
      <c r="C71" s="7">
        <v>27925721.6</v>
      </c>
      <c r="D71" s="6">
        <v>0.00542</v>
      </c>
      <c r="E71" s="6">
        <v>0.00147</v>
      </c>
    </row>
    <row r="72" spans="1:5" ht="12">
      <c r="A72" s="9" t="s">
        <v>1138</v>
      </c>
      <c r="B72" s="8">
        <v>61</v>
      </c>
      <c r="C72" s="7">
        <v>27484994.93</v>
      </c>
      <c r="D72" s="6">
        <v>0.00152</v>
      </c>
      <c r="E72" s="6">
        <v>0.00145</v>
      </c>
    </row>
    <row r="73" spans="1:5" ht="12">
      <c r="A73" s="9" t="s">
        <v>181</v>
      </c>
      <c r="B73" s="8">
        <v>212</v>
      </c>
      <c r="C73" s="7">
        <v>27260387.35</v>
      </c>
      <c r="D73" s="6">
        <v>0.0053</v>
      </c>
      <c r="E73" s="6">
        <v>0.00144</v>
      </c>
    </row>
    <row r="74" spans="1:5" ht="12">
      <c r="A74" s="9" t="s">
        <v>847</v>
      </c>
      <c r="B74" s="8">
        <v>21</v>
      </c>
      <c r="C74" s="7">
        <v>27186703.58</v>
      </c>
      <c r="D74" s="6">
        <v>0.00052</v>
      </c>
      <c r="E74" s="6">
        <v>0.00143</v>
      </c>
    </row>
    <row r="75" spans="1:5" ht="12">
      <c r="A75" s="9" t="s">
        <v>1389</v>
      </c>
      <c r="B75" s="8">
        <v>21</v>
      </c>
      <c r="C75" s="7">
        <v>27086877.9</v>
      </c>
      <c r="D75" s="6">
        <v>0.00052</v>
      </c>
      <c r="E75" s="6">
        <v>0.00143</v>
      </c>
    </row>
    <row r="76" spans="1:5" ht="12">
      <c r="A76" s="9" t="s">
        <v>1391</v>
      </c>
      <c r="B76" s="8">
        <v>17</v>
      </c>
      <c r="C76" s="7">
        <v>27040000</v>
      </c>
      <c r="D76" s="6">
        <v>0.00042</v>
      </c>
      <c r="E76" s="6">
        <v>0.00143</v>
      </c>
    </row>
    <row r="77" spans="1:5" ht="12">
      <c r="A77" s="9" t="s">
        <v>936</v>
      </c>
      <c r="B77" s="8">
        <v>51</v>
      </c>
      <c r="C77" s="7">
        <v>25561728.31</v>
      </c>
      <c r="D77" s="6">
        <v>0.00127</v>
      </c>
      <c r="E77" s="6">
        <v>0.00135</v>
      </c>
    </row>
    <row r="78" spans="1:5" ht="12">
      <c r="A78" s="9" t="s">
        <v>83</v>
      </c>
      <c r="B78" s="8">
        <v>109</v>
      </c>
      <c r="C78" s="7">
        <v>25256827.57</v>
      </c>
      <c r="D78" s="6">
        <v>0.00272</v>
      </c>
      <c r="E78" s="6">
        <v>0.00133</v>
      </c>
    </row>
    <row r="79" spans="1:5" ht="12">
      <c r="A79" s="9" t="s">
        <v>1398</v>
      </c>
      <c r="B79" s="8">
        <v>45</v>
      </c>
      <c r="C79" s="7">
        <v>24028163.3</v>
      </c>
      <c r="D79" s="6">
        <v>0.00112</v>
      </c>
      <c r="E79" s="6">
        <v>0.00127</v>
      </c>
    </row>
    <row r="80" spans="1:5" ht="12">
      <c r="A80" s="9" t="s">
        <v>1194</v>
      </c>
      <c r="B80" s="8">
        <v>15</v>
      </c>
      <c r="C80" s="7">
        <v>23672178.48</v>
      </c>
      <c r="D80" s="6">
        <v>0.00037</v>
      </c>
      <c r="E80" s="6">
        <v>0.00125</v>
      </c>
    </row>
    <row r="81" spans="1:5" ht="12">
      <c r="A81" s="9" t="s">
        <v>1392</v>
      </c>
      <c r="B81" s="8">
        <v>23</v>
      </c>
      <c r="C81" s="7">
        <v>22355800.1</v>
      </c>
      <c r="D81" s="6">
        <v>0.00057</v>
      </c>
      <c r="E81" s="6">
        <v>0.00118</v>
      </c>
    </row>
    <row r="82" spans="1:5" ht="12">
      <c r="A82" s="9" t="s">
        <v>150</v>
      </c>
      <c r="B82" s="8">
        <v>14</v>
      </c>
      <c r="C82" s="7">
        <v>22313163.43</v>
      </c>
      <c r="D82" s="6">
        <v>0.00035</v>
      </c>
      <c r="E82" s="6">
        <v>0.00118</v>
      </c>
    </row>
    <row r="83" spans="1:5" ht="12">
      <c r="A83" s="9" t="s">
        <v>488</v>
      </c>
      <c r="B83" s="8">
        <v>161</v>
      </c>
      <c r="C83" s="7">
        <v>22192398.34</v>
      </c>
      <c r="D83" s="6">
        <v>0.00402</v>
      </c>
      <c r="E83" s="6">
        <v>0.00117</v>
      </c>
    </row>
    <row r="84" spans="1:5" ht="12">
      <c r="A84" s="9" t="s">
        <v>80</v>
      </c>
      <c r="B84" s="8">
        <v>102</v>
      </c>
      <c r="C84" s="7">
        <v>21342475.97</v>
      </c>
      <c r="D84" s="6">
        <v>0.00255</v>
      </c>
      <c r="E84" s="6">
        <v>0.00113</v>
      </c>
    </row>
    <row r="85" spans="1:5" ht="12">
      <c r="A85" s="9" t="s">
        <v>1064</v>
      </c>
      <c r="B85" s="8">
        <v>40</v>
      </c>
      <c r="C85" s="7">
        <v>20515389.93</v>
      </c>
      <c r="D85" s="6">
        <v>0.001</v>
      </c>
      <c r="E85" s="6">
        <v>0.00108</v>
      </c>
    </row>
    <row r="86" spans="1:5" ht="12">
      <c r="A86" s="9" t="s">
        <v>1396</v>
      </c>
      <c r="B86" s="8">
        <v>13</v>
      </c>
      <c r="C86" s="7">
        <v>20214962.27</v>
      </c>
      <c r="D86" s="6">
        <v>0.00032</v>
      </c>
      <c r="E86" s="6">
        <v>0.00107</v>
      </c>
    </row>
    <row r="87" spans="1:5" ht="12">
      <c r="A87" s="9" t="s">
        <v>492</v>
      </c>
      <c r="B87" s="8">
        <v>160</v>
      </c>
      <c r="C87" s="7">
        <v>20059720.69</v>
      </c>
      <c r="D87" s="6">
        <v>0.004</v>
      </c>
      <c r="E87" s="6">
        <v>0.00106</v>
      </c>
    </row>
    <row r="88" spans="1:5" ht="12">
      <c r="A88" s="9" t="s">
        <v>499</v>
      </c>
      <c r="B88" s="8">
        <v>31</v>
      </c>
      <c r="C88" s="7">
        <v>19998621.39</v>
      </c>
      <c r="D88" s="6">
        <v>0.00077</v>
      </c>
      <c r="E88" s="6">
        <v>0.00105</v>
      </c>
    </row>
    <row r="89" spans="1:5" ht="12">
      <c r="A89" s="9" t="s">
        <v>438</v>
      </c>
      <c r="B89" s="8">
        <v>220</v>
      </c>
      <c r="C89" s="7">
        <v>19977101.76</v>
      </c>
      <c r="D89" s="6">
        <v>0.0055</v>
      </c>
      <c r="E89" s="6">
        <v>0.00105</v>
      </c>
    </row>
    <row r="90" spans="1:5" ht="12">
      <c r="A90" t="s">
        <v>938</v>
      </c>
      <c r="B90">
        <v>55</v>
      </c>
      <c r="C90" s="33">
        <v>19919219.91</v>
      </c>
      <c r="D90" s="34">
        <v>0.00137</v>
      </c>
      <c r="E90" s="34">
        <v>0.00105</v>
      </c>
    </row>
    <row r="91" spans="1:5" ht="12">
      <c r="A91" t="s">
        <v>1956</v>
      </c>
      <c r="B91">
        <v>112</v>
      </c>
      <c r="C91" s="33">
        <v>19662646.5</v>
      </c>
      <c r="D91" s="34">
        <v>0.0028</v>
      </c>
      <c r="E91" s="34">
        <v>0.00104</v>
      </c>
    </row>
    <row r="92" spans="1:5" ht="12">
      <c r="A92" t="s">
        <v>186</v>
      </c>
      <c r="B92">
        <v>192</v>
      </c>
      <c r="C92" s="33">
        <v>18954415.83</v>
      </c>
      <c r="D92" s="34">
        <v>0.0048</v>
      </c>
      <c r="E92" s="34">
        <v>0.001</v>
      </c>
    </row>
    <row r="93" spans="1:5" ht="12">
      <c r="A93" t="s">
        <v>1394</v>
      </c>
      <c r="B93">
        <v>10</v>
      </c>
      <c r="C93" s="33">
        <v>18167634</v>
      </c>
      <c r="D93" s="34">
        <v>0.00025</v>
      </c>
      <c r="E93" s="34">
        <v>0.00096</v>
      </c>
    </row>
    <row r="94" spans="1:5" ht="12">
      <c r="A94" t="s">
        <v>469</v>
      </c>
      <c r="B94">
        <v>193</v>
      </c>
      <c r="C94" s="33">
        <v>17957180</v>
      </c>
      <c r="D94" s="34">
        <v>0.00482</v>
      </c>
      <c r="E94" s="34">
        <v>0.00095</v>
      </c>
    </row>
    <row r="95" spans="1:5" ht="12">
      <c r="A95" t="s">
        <v>940</v>
      </c>
      <c r="B95">
        <v>97</v>
      </c>
      <c r="C95" s="33">
        <v>17760061.86</v>
      </c>
      <c r="D95" s="34">
        <v>0.00242</v>
      </c>
      <c r="E95" s="34">
        <v>0.00094</v>
      </c>
    </row>
    <row r="96" spans="1:5" ht="12">
      <c r="A96" t="s">
        <v>1399</v>
      </c>
      <c r="B96">
        <v>49</v>
      </c>
      <c r="C96" s="33">
        <v>17211480.83</v>
      </c>
      <c r="D96" s="34">
        <v>0.00122</v>
      </c>
      <c r="E96" s="34">
        <v>0.00091</v>
      </c>
    </row>
    <row r="97" spans="1:5" ht="12">
      <c r="A97" t="s">
        <v>1400</v>
      </c>
      <c r="B97">
        <v>55</v>
      </c>
      <c r="C97" s="33">
        <v>17138507.04</v>
      </c>
      <c r="D97" s="34">
        <v>0.00137</v>
      </c>
      <c r="E97" s="34">
        <v>0.0009</v>
      </c>
    </row>
    <row r="98" spans="1:5" ht="12">
      <c r="A98" t="s">
        <v>1957</v>
      </c>
      <c r="B98">
        <v>13</v>
      </c>
      <c r="C98" s="33">
        <v>16991193.09</v>
      </c>
      <c r="D98" s="34">
        <v>0.00032</v>
      </c>
      <c r="E98" s="34">
        <v>0.0009</v>
      </c>
    </row>
    <row r="99" spans="1:5" ht="12">
      <c r="A99" t="s">
        <v>1393</v>
      </c>
      <c r="B99">
        <v>23</v>
      </c>
      <c r="C99" s="33">
        <v>16753837.09</v>
      </c>
      <c r="D99" s="34">
        <v>0.00057</v>
      </c>
      <c r="E99" s="34">
        <v>0.00088</v>
      </c>
    </row>
    <row r="100" spans="1:5" ht="12">
      <c r="A100" t="s">
        <v>19</v>
      </c>
      <c r="B100">
        <v>5</v>
      </c>
      <c r="C100" s="33">
        <v>16524935</v>
      </c>
      <c r="D100" s="34">
        <v>0.00012</v>
      </c>
      <c r="E100" s="34">
        <v>0.00087</v>
      </c>
    </row>
    <row r="101" spans="1:5" ht="12">
      <c r="A101" t="s">
        <v>939</v>
      </c>
      <c r="B101">
        <v>77</v>
      </c>
      <c r="C101" s="33">
        <v>16156595.79</v>
      </c>
      <c r="D101" s="34">
        <v>0.00192</v>
      </c>
      <c r="E101" s="34">
        <v>0.00085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943</v>
      </c>
      <c r="B2" s="8">
        <v>2</v>
      </c>
      <c r="C2" s="7">
        <v>167490608.76</v>
      </c>
      <c r="D2" s="6">
        <v>0.00122</v>
      </c>
      <c r="E2" s="6">
        <v>0.2005</v>
      </c>
    </row>
    <row r="3" spans="1:5" ht="12">
      <c r="A3" s="9" t="s">
        <v>942</v>
      </c>
      <c r="B3" s="8">
        <v>2</v>
      </c>
      <c r="C3" s="7">
        <v>164481509.21</v>
      </c>
      <c r="D3" s="6">
        <v>0.00122</v>
      </c>
      <c r="E3" s="6">
        <v>0.1969</v>
      </c>
    </row>
    <row r="4" spans="1:5" ht="12">
      <c r="A4" s="9" t="s">
        <v>1063</v>
      </c>
      <c r="B4" s="8">
        <v>10</v>
      </c>
      <c r="C4" s="7">
        <v>81773150.23</v>
      </c>
      <c r="D4" s="6">
        <v>0.00611</v>
      </c>
      <c r="E4" s="6">
        <v>0.09789</v>
      </c>
    </row>
    <row r="5" spans="1:5" ht="12">
      <c r="A5" s="9" t="s">
        <v>944</v>
      </c>
      <c r="B5" s="8">
        <v>21</v>
      </c>
      <c r="C5" s="7">
        <v>73126760.8</v>
      </c>
      <c r="D5" s="6">
        <v>0.01282</v>
      </c>
      <c r="E5" s="6">
        <v>0.08754</v>
      </c>
    </row>
    <row r="6" spans="1:5" ht="12">
      <c r="A6" s="9" t="s">
        <v>509</v>
      </c>
      <c r="B6" s="8">
        <v>2</v>
      </c>
      <c r="C6" s="7">
        <v>53661400.31</v>
      </c>
      <c r="D6" s="6">
        <v>0.00122</v>
      </c>
      <c r="E6" s="6">
        <v>0.06424</v>
      </c>
    </row>
    <row r="7" spans="1:5" ht="12">
      <c r="A7" s="9" t="s">
        <v>1402</v>
      </c>
      <c r="B7" s="8">
        <v>20</v>
      </c>
      <c r="C7" s="7">
        <v>38519322.44</v>
      </c>
      <c r="D7" s="6">
        <v>0.01221</v>
      </c>
      <c r="E7" s="6">
        <v>0.04611</v>
      </c>
    </row>
    <row r="8" spans="1:5" ht="12">
      <c r="A8" s="9" t="s">
        <v>1403</v>
      </c>
      <c r="B8" s="8">
        <v>7</v>
      </c>
      <c r="C8" s="7">
        <v>32599515</v>
      </c>
      <c r="D8" s="6">
        <v>0.00427</v>
      </c>
      <c r="E8" s="6">
        <v>0.03903</v>
      </c>
    </row>
    <row r="9" spans="1:5" ht="12">
      <c r="A9" s="9" t="s">
        <v>513</v>
      </c>
      <c r="B9" s="8">
        <v>17</v>
      </c>
      <c r="C9" s="7">
        <v>26449155.6</v>
      </c>
      <c r="D9" s="6">
        <v>0.01038</v>
      </c>
      <c r="E9" s="6">
        <v>0.03166</v>
      </c>
    </row>
    <row r="10" spans="1:5" ht="12">
      <c r="A10" s="9" t="s">
        <v>1404</v>
      </c>
      <c r="B10" s="8">
        <v>3</v>
      </c>
      <c r="C10" s="7">
        <v>26054680</v>
      </c>
      <c r="D10" s="6">
        <v>0.00183</v>
      </c>
      <c r="E10" s="6">
        <v>0.03119</v>
      </c>
    </row>
    <row r="11" spans="1:5" ht="12">
      <c r="A11" s="9" t="s">
        <v>518</v>
      </c>
      <c r="B11" s="8">
        <v>11</v>
      </c>
      <c r="C11" s="7">
        <v>25977460</v>
      </c>
      <c r="D11" s="6">
        <v>0.00672</v>
      </c>
      <c r="E11" s="6">
        <v>0.0311</v>
      </c>
    </row>
    <row r="12" spans="1:5" ht="12">
      <c r="A12" s="9" t="s">
        <v>935</v>
      </c>
      <c r="B12" s="8">
        <v>15</v>
      </c>
      <c r="C12" s="7">
        <v>25194328.05</v>
      </c>
      <c r="D12" s="6">
        <v>0.00916</v>
      </c>
      <c r="E12" s="6">
        <v>0.03016</v>
      </c>
    </row>
    <row r="13" spans="1:5" ht="12">
      <c r="A13" s="9" t="s">
        <v>950</v>
      </c>
      <c r="B13" s="8">
        <v>4</v>
      </c>
      <c r="C13" s="7">
        <v>24025817</v>
      </c>
      <c r="D13" s="6">
        <v>0.00244</v>
      </c>
      <c r="E13" s="6">
        <v>0.02876</v>
      </c>
    </row>
    <row r="14" spans="1:5" ht="12">
      <c r="A14" s="9" t="s">
        <v>515</v>
      </c>
      <c r="B14" s="8">
        <v>11</v>
      </c>
      <c r="C14" s="7">
        <v>20326382.28</v>
      </c>
      <c r="D14" s="6">
        <v>0.00672</v>
      </c>
      <c r="E14" s="6">
        <v>0.02433</v>
      </c>
    </row>
    <row r="15" spans="1:5" ht="12">
      <c r="A15" s="9" t="s">
        <v>1405</v>
      </c>
      <c r="B15" s="8">
        <v>4</v>
      </c>
      <c r="C15" s="7">
        <v>19299260</v>
      </c>
      <c r="D15" s="6">
        <v>0.00244</v>
      </c>
      <c r="E15" s="6">
        <v>0.0231</v>
      </c>
    </row>
    <row r="16" spans="1:5" ht="12">
      <c r="A16" s="9" t="s">
        <v>2244</v>
      </c>
      <c r="B16" s="8">
        <v>6</v>
      </c>
      <c r="C16" s="7">
        <v>16504148.76</v>
      </c>
      <c r="D16" s="6">
        <v>0.0036599999999999996</v>
      </c>
      <c r="E16" s="6">
        <v>0.01975</v>
      </c>
    </row>
    <row r="17" spans="1:5" ht="12">
      <c r="A17" s="9" t="s">
        <v>1406</v>
      </c>
      <c r="B17" s="8">
        <v>5</v>
      </c>
      <c r="C17" s="7">
        <v>13957912.48</v>
      </c>
      <c r="D17" s="6">
        <v>0.00305</v>
      </c>
      <c r="E17" s="6">
        <v>0.01671</v>
      </c>
    </row>
    <row r="18" spans="1:5" ht="12">
      <c r="A18" s="9" t="s">
        <v>62</v>
      </c>
      <c r="B18" s="8">
        <v>4</v>
      </c>
      <c r="C18" s="7">
        <v>13479348</v>
      </c>
      <c r="D18" s="6">
        <v>0.00244</v>
      </c>
      <c r="E18" s="6">
        <v>0.01614</v>
      </c>
    </row>
    <row r="19" spans="1:5" ht="12">
      <c r="A19" s="9" t="s">
        <v>1224</v>
      </c>
      <c r="B19" s="8">
        <v>10</v>
      </c>
      <c r="C19" s="7">
        <v>13155035.93</v>
      </c>
      <c r="D19" s="6">
        <v>0.00611</v>
      </c>
      <c r="E19" s="6">
        <v>0.01575</v>
      </c>
    </row>
    <row r="20" spans="1:5" ht="12">
      <c r="A20" s="9" t="s">
        <v>1418</v>
      </c>
      <c r="B20" s="8">
        <v>57</v>
      </c>
      <c r="C20" s="7">
        <v>11126787.72</v>
      </c>
      <c r="D20" s="6">
        <v>0.0348</v>
      </c>
      <c r="E20" s="6">
        <v>0.01332</v>
      </c>
    </row>
    <row r="21" spans="1:5" ht="12">
      <c r="A21" s="9" t="s">
        <v>1958</v>
      </c>
      <c r="B21" s="8">
        <v>4</v>
      </c>
      <c r="C21" s="7">
        <v>10406476</v>
      </c>
      <c r="D21" s="6">
        <v>0.00244</v>
      </c>
      <c r="E21" s="6">
        <v>0.01246</v>
      </c>
    </row>
    <row r="22" spans="1:5" ht="12">
      <c r="A22" s="9" t="s">
        <v>1407</v>
      </c>
      <c r="B22" s="8">
        <v>3</v>
      </c>
      <c r="C22" s="7">
        <v>9850000</v>
      </c>
      <c r="D22" s="6">
        <v>0.00183</v>
      </c>
      <c r="E22" s="6">
        <v>0.01179</v>
      </c>
    </row>
    <row r="23" spans="1:5" ht="12">
      <c r="A23" s="9" t="s">
        <v>683</v>
      </c>
      <c r="B23" s="8">
        <v>6</v>
      </c>
      <c r="C23" s="7">
        <v>8654400</v>
      </c>
      <c r="D23" s="6">
        <v>0.00366</v>
      </c>
      <c r="E23" s="6">
        <v>0.01036</v>
      </c>
    </row>
    <row r="24" spans="1:5" ht="12">
      <c r="A24" s="9" t="s">
        <v>1408</v>
      </c>
      <c r="B24" s="8">
        <v>1</v>
      </c>
      <c r="C24" s="7">
        <v>8552392.76</v>
      </c>
      <c r="D24" s="6">
        <v>0.00061</v>
      </c>
      <c r="E24" s="6">
        <v>0.01024</v>
      </c>
    </row>
    <row r="25" spans="1:5" ht="12">
      <c r="A25" s="9" t="s">
        <v>1182</v>
      </c>
      <c r="B25" s="8">
        <v>5</v>
      </c>
      <c r="C25" s="7">
        <v>7578834.77</v>
      </c>
      <c r="D25" s="6">
        <v>0.00305</v>
      </c>
      <c r="E25" s="6">
        <v>0.00907</v>
      </c>
    </row>
    <row r="26" spans="1:5" ht="12">
      <c r="A26" s="9" t="s">
        <v>1413</v>
      </c>
      <c r="B26" s="8">
        <v>56</v>
      </c>
      <c r="C26" s="7">
        <v>7569209.21</v>
      </c>
      <c r="D26" s="6">
        <v>0.03419</v>
      </c>
      <c r="E26" s="6">
        <v>0.00906</v>
      </c>
    </row>
    <row r="27" spans="1:5" ht="12">
      <c r="A27" s="9" t="s">
        <v>508</v>
      </c>
      <c r="B27" s="8">
        <v>3</v>
      </c>
      <c r="C27" s="7">
        <v>7040945.12</v>
      </c>
      <c r="D27" s="6">
        <v>0.00183</v>
      </c>
      <c r="E27" s="6">
        <v>0.00843</v>
      </c>
    </row>
    <row r="28" spans="1:5" ht="12">
      <c r="A28" s="9" t="s">
        <v>521</v>
      </c>
      <c r="B28" s="8">
        <v>21</v>
      </c>
      <c r="C28" s="7">
        <v>6557033.47</v>
      </c>
      <c r="D28" s="6">
        <v>0.01282</v>
      </c>
      <c r="E28" s="6">
        <v>0.00785</v>
      </c>
    </row>
    <row r="29" spans="1:5" ht="12">
      <c r="A29" s="9" t="s">
        <v>1439</v>
      </c>
      <c r="B29" s="8">
        <v>13</v>
      </c>
      <c r="C29" s="7">
        <v>6141214.53</v>
      </c>
      <c r="D29" s="6">
        <v>0.00794</v>
      </c>
      <c r="E29" s="6">
        <v>0.00735</v>
      </c>
    </row>
    <row r="30" spans="1:5" ht="12">
      <c r="A30" s="9" t="s">
        <v>1410</v>
      </c>
      <c r="B30" s="8">
        <v>25</v>
      </c>
      <c r="C30" s="7">
        <v>6061873.74</v>
      </c>
      <c r="D30" s="6">
        <v>0.01526</v>
      </c>
      <c r="E30" s="6">
        <v>0.00726</v>
      </c>
    </row>
    <row r="31" spans="1:5" ht="12">
      <c r="A31" s="9" t="s">
        <v>219</v>
      </c>
      <c r="B31" s="8">
        <v>2</v>
      </c>
      <c r="C31" s="7">
        <v>6011760.28</v>
      </c>
      <c r="D31" s="6">
        <v>0.00122</v>
      </c>
      <c r="E31" s="6">
        <v>0.0072</v>
      </c>
    </row>
    <row r="32" spans="1:5" ht="12">
      <c r="A32" s="9" t="s">
        <v>1412</v>
      </c>
      <c r="B32" s="8">
        <v>10</v>
      </c>
      <c r="C32" s="7">
        <v>5952557.81</v>
      </c>
      <c r="D32" s="6">
        <v>0.00611</v>
      </c>
      <c r="E32" s="6">
        <v>0.00713</v>
      </c>
    </row>
    <row r="33" spans="1:5" ht="12">
      <c r="A33" s="9" t="s">
        <v>24</v>
      </c>
      <c r="B33" s="8">
        <v>3</v>
      </c>
      <c r="C33" s="7">
        <v>5377861.76</v>
      </c>
      <c r="D33" s="6">
        <v>0.00183</v>
      </c>
      <c r="E33" s="6">
        <v>0.00644</v>
      </c>
    </row>
    <row r="34" spans="1:5" ht="12">
      <c r="A34" s="9" t="s">
        <v>221</v>
      </c>
      <c r="B34" s="8">
        <v>5</v>
      </c>
      <c r="C34" s="7">
        <v>5323970.17</v>
      </c>
      <c r="D34" s="6">
        <v>0.00305</v>
      </c>
      <c r="E34" s="6">
        <v>0.00637</v>
      </c>
    </row>
    <row r="35" spans="1:5" ht="12">
      <c r="A35" s="9" t="s">
        <v>229</v>
      </c>
      <c r="B35" s="8">
        <v>8</v>
      </c>
      <c r="C35" s="7">
        <v>4867537.97</v>
      </c>
      <c r="D35" s="6">
        <v>0.00488</v>
      </c>
      <c r="E35" s="6">
        <v>0.00583</v>
      </c>
    </row>
    <row r="36" spans="1:5" ht="12">
      <c r="A36" s="9" t="s">
        <v>519</v>
      </c>
      <c r="B36" s="8">
        <v>3</v>
      </c>
      <c r="C36" s="7">
        <v>4699075.52</v>
      </c>
      <c r="D36" s="6">
        <v>0.00183</v>
      </c>
      <c r="E36" s="6">
        <v>0.00563</v>
      </c>
    </row>
    <row r="37" spans="1:5" ht="12">
      <c r="A37" s="9" t="s">
        <v>1416</v>
      </c>
      <c r="B37" s="8">
        <v>27</v>
      </c>
      <c r="C37" s="7">
        <v>4600615.06</v>
      </c>
      <c r="D37" s="6">
        <v>0.01648</v>
      </c>
      <c r="E37" s="6">
        <v>0.00551</v>
      </c>
    </row>
    <row r="38" spans="1:5" ht="12">
      <c r="A38" s="9" t="s">
        <v>178</v>
      </c>
      <c r="B38" s="8">
        <v>15</v>
      </c>
      <c r="C38" s="7">
        <v>4408128.96</v>
      </c>
      <c r="D38" s="6">
        <v>0.00916</v>
      </c>
      <c r="E38" s="6">
        <v>0.00528</v>
      </c>
    </row>
    <row r="39" spans="1:5" ht="12">
      <c r="A39" s="9" t="s">
        <v>1417</v>
      </c>
      <c r="B39" s="8">
        <v>5</v>
      </c>
      <c r="C39" s="7">
        <v>4131989.76</v>
      </c>
      <c r="D39" s="6">
        <v>0.00305</v>
      </c>
      <c r="E39" s="6">
        <v>0.00495</v>
      </c>
    </row>
    <row r="40" spans="1:5" ht="12">
      <c r="A40" s="9" t="s">
        <v>298</v>
      </c>
      <c r="B40" s="8">
        <v>13</v>
      </c>
      <c r="C40" s="7">
        <v>4016368.31</v>
      </c>
      <c r="D40" s="6">
        <v>0.00794</v>
      </c>
      <c r="E40" s="6">
        <v>0.00481</v>
      </c>
    </row>
    <row r="41" spans="1:5" ht="12">
      <c r="A41" s="9" t="s">
        <v>130</v>
      </c>
      <c r="B41" s="8">
        <v>12</v>
      </c>
      <c r="C41" s="7">
        <v>3724000</v>
      </c>
      <c r="D41" s="6">
        <v>0.00733</v>
      </c>
      <c r="E41" s="6">
        <v>0.00446</v>
      </c>
    </row>
    <row r="42" spans="1:5" ht="12">
      <c r="A42" s="9" t="s">
        <v>41</v>
      </c>
      <c r="B42" s="8">
        <v>13</v>
      </c>
      <c r="C42" s="7">
        <v>3567036.11</v>
      </c>
      <c r="D42" s="6">
        <v>0.00794</v>
      </c>
      <c r="E42" s="6">
        <v>0.00427</v>
      </c>
    </row>
    <row r="43" spans="1:5" ht="12">
      <c r="A43" s="9" t="s">
        <v>1424</v>
      </c>
      <c r="B43" s="8">
        <v>4</v>
      </c>
      <c r="C43" s="7">
        <v>3545492.06</v>
      </c>
      <c r="D43" s="6">
        <v>0.00244</v>
      </c>
      <c r="E43" s="6">
        <v>0.00424</v>
      </c>
    </row>
    <row r="44" spans="1:5" ht="12">
      <c r="A44" s="9" t="s">
        <v>1415</v>
      </c>
      <c r="B44" s="8">
        <v>4</v>
      </c>
      <c r="C44" s="7">
        <v>3523735.33</v>
      </c>
      <c r="D44" s="6">
        <v>0.00244</v>
      </c>
      <c r="E44" s="6">
        <v>0.00422</v>
      </c>
    </row>
    <row r="45" spans="1:5" ht="12">
      <c r="A45" s="9" t="s">
        <v>21</v>
      </c>
      <c r="B45" s="8">
        <v>11</v>
      </c>
      <c r="C45" s="7">
        <v>3506766.81</v>
      </c>
      <c r="D45" s="6">
        <v>0.00672</v>
      </c>
      <c r="E45" s="6">
        <v>0.0042</v>
      </c>
    </row>
    <row r="46" spans="1:5" ht="12">
      <c r="A46" s="9" t="s">
        <v>1419</v>
      </c>
      <c r="B46" s="8">
        <v>20</v>
      </c>
      <c r="C46" s="7">
        <v>3472258.38</v>
      </c>
      <c r="D46" s="6">
        <v>0.01221</v>
      </c>
      <c r="E46" s="6">
        <v>0.00416</v>
      </c>
    </row>
    <row r="47" spans="1:5" ht="12">
      <c r="A47" s="9" t="s">
        <v>321</v>
      </c>
      <c r="B47" s="8">
        <v>1</v>
      </c>
      <c r="C47" s="7">
        <v>3456037.35</v>
      </c>
      <c r="D47" s="6">
        <v>0.00061</v>
      </c>
      <c r="E47" s="6">
        <v>0.00414</v>
      </c>
    </row>
    <row r="48" spans="1:5" ht="12">
      <c r="A48" s="9" t="s">
        <v>520</v>
      </c>
      <c r="B48" s="8">
        <v>16</v>
      </c>
      <c r="C48" s="7">
        <v>3364334.89</v>
      </c>
      <c r="D48" s="6">
        <v>0.00977</v>
      </c>
      <c r="E48" s="6">
        <v>0.00403</v>
      </c>
    </row>
    <row r="49" spans="1:5" ht="12">
      <c r="A49" s="9" t="s">
        <v>949</v>
      </c>
      <c r="B49" s="8">
        <v>4</v>
      </c>
      <c r="C49" s="7">
        <v>3216041.92</v>
      </c>
      <c r="D49" s="6">
        <v>0.00244</v>
      </c>
      <c r="E49" s="6">
        <v>0.00385</v>
      </c>
    </row>
    <row r="50" spans="1:5" ht="12">
      <c r="A50" s="9" t="s">
        <v>1425</v>
      </c>
      <c r="B50" s="8">
        <v>11</v>
      </c>
      <c r="C50" s="7">
        <v>3196024.56</v>
      </c>
      <c r="D50" s="6">
        <v>0.00672</v>
      </c>
      <c r="E50" s="6">
        <v>0.00383</v>
      </c>
    </row>
    <row r="51" spans="1:5" ht="12">
      <c r="A51" s="9" t="s">
        <v>1959</v>
      </c>
      <c r="B51" s="8">
        <v>2</v>
      </c>
      <c r="C51" s="7">
        <v>3187676.2</v>
      </c>
      <c r="D51" s="6">
        <v>0.00122</v>
      </c>
      <c r="E51" s="6">
        <v>0.00382</v>
      </c>
    </row>
    <row r="52" spans="1:5" ht="12">
      <c r="A52" s="9" t="s">
        <v>384</v>
      </c>
      <c r="B52" s="8">
        <v>5</v>
      </c>
      <c r="C52" s="7">
        <v>3141720.3</v>
      </c>
      <c r="D52" s="6">
        <v>0.00305</v>
      </c>
      <c r="E52" s="6">
        <v>0.00376</v>
      </c>
    </row>
    <row r="53" spans="1:5" ht="12">
      <c r="A53" s="9" t="s">
        <v>1421</v>
      </c>
      <c r="B53" s="8">
        <v>6</v>
      </c>
      <c r="C53" s="7">
        <v>3086747.33</v>
      </c>
      <c r="D53" s="6">
        <v>0.00366</v>
      </c>
      <c r="E53" s="6">
        <v>0.0037</v>
      </c>
    </row>
    <row r="54" spans="1:5" ht="12">
      <c r="A54" s="9" t="s">
        <v>1420</v>
      </c>
      <c r="B54" s="8">
        <v>2</v>
      </c>
      <c r="C54" s="7">
        <v>2988863</v>
      </c>
      <c r="D54" s="6">
        <v>0.00122</v>
      </c>
      <c r="E54" s="6">
        <v>0.00358</v>
      </c>
    </row>
    <row r="55" spans="1:5" ht="12">
      <c r="A55" s="9" t="s">
        <v>946</v>
      </c>
      <c r="B55" s="8">
        <v>6</v>
      </c>
      <c r="C55" s="7">
        <v>2924154.4</v>
      </c>
      <c r="D55" s="6">
        <v>0.00366</v>
      </c>
      <c r="E55" s="6">
        <v>0.0035</v>
      </c>
    </row>
    <row r="56" spans="1:5" ht="12">
      <c r="A56" s="9" t="s">
        <v>1414</v>
      </c>
      <c r="B56" s="8">
        <v>3</v>
      </c>
      <c r="C56" s="7">
        <v>2900641.68</v>
      </c>
      <c r="D56" s="6">
        <v>0.00183</v>
      </c>
      <c r="E56" s="6">
        <v>0.00347</v>
      </c>
    </row>
    <row r="57" spans="1:5" ht="12">
      <c r="A57" s="9" t="s">
        <v>510</v>
      </c>
      <c r="B57" s="8">
        <v>1</v>
      </c>
      <c r="C57" s="7">
        <v>2721473</v>
      </c>
      <c r="D57" s="6">
        <v>0.00061</v>
      </c>
      <c r="E57" s="6">
        <v>0.00326</v>
      </c>
    </row>
    <row r="58" spans="1:5" ht="12">
      <c r="A58" t="s">
        <v>73</v>
      </c>
      <c r="B58" s="8">
        <v>4</v>
      </c>
      <c r="C58" s="7">
        <v>2719772.23</v>
      </c>
      <c r="D58" s="6">
        <v>0.00244</v>
      </c>
      <c r="E58" s="6">
        <v>0.00326</v>
      </c>
    </row>
    <row r="59" spans="1:5" ht="12">
      <c r="A59" s="9" t="s">
        <v>1423</v>
      </c>
      <c r="B59" s="8">
        <v>3</v>
      </c>
      <c r="C59" s="7">
        <v>2509931.8</v>
      </c>
      <c r="D59" s="6">
        <v>0.00183</v>
      </c>
      <c r="E59" s="6">
        <v>0.003</v>
      </c>
    </row>
    <row r="60" spans="1:5" ht="12">
      <c r="A60" s="9" t="s">
        <v>1411</v>
      </c>
      <c r="B60" s="8">
        <v>3</v>
      </c>
      <c r="C60" s="7">
        <v>2442269.63</v>
      </c>
      <c r="D60" s="6">
        <v>0.00183</v>
      </c>
      <c r="E60" s="6">
        <v>0.00292</v>
      </c>
    </row>
    <row r="61" spans="1:5" ht="12">
      <c r="A61" s="9" t="s">
        <v>951</v>
      </c>
      <c r="B61" s="8">
        <v>9</v>
      </c>
      <c r="C61" s="7">
        <v>2424327.06</v>
      </c>
      <c r="D61" s="6">
        <v>0.00549</v>
      </c>
      <c r="E61" s="6">
        <v>0.0029</v>
      </c>
    </row>
    <row r="62" spans="1:5" ht="12">
      <c r="A62" s="9" t="s">
        <v>1186</v>
      </c>
      <c r="B62" s="8">
        <v>6</v>
      </c>
      <c r="C62" s="7">
        <v>2412772.7</v>
      </c>
      <c r="D62" s="6">
        <v>0.00366</v>
      </c>
      <c r="E62" s="6">
        <v>0.00289</v>
      </c>
    </row>
    <row r="63" spans="1:5" ht="12">
      <c r="A63" s="9" t="s">
        <v>1422</v>
      </c>
      <c r="B63" s="8">
        <v>3</v>
      </c>
      <c r="C63" s="7">
        <v>2396100.3</v>
      </c>
      <c r="D63" s="6">
        <v>0.00183</v>
      </c>
      <c r="E63" s="6">
        <v>0.00287</v>
      </c>
    </row>
    <row r="64" spans="1:5" ht="12">
      <c r="A64" s="9" t="s">
        <v>121</v>
      </c>
      <c r="B64" s="8">
        <v>8</v>
      </c>
      <c r="C64" s="7">
        <v>2361313.04</v>
      </c>
      <c r="D64" s="6">
        <v>0.00488</v>
      </c>
      <c r="E64" s="6">
        <v>0.00283</v>
      </c>
    </row>
    <row r="65" spans="1:5" ht="12">
      <c r="A65" s="9" t="s">
        <v>477</v>
      </c>
      <c r="B65" s="8">
        <v>3</v>
      </c>
      <c r="C65" s="7">
        <v>2252531.38</v>
      </c>
      <c r="D65" s="6">
        <v>0.00183</v>
      </c>
      <c r="E65" s="6">
        <v>0.0027</v>
      </c>
    </row>
    <row r="66" spans="1:5" ht="12">
      <c r="A66" s="9" t="s">
        <v>1430</v>
      </c>
      <c r="B66" s="8">
        <v>3</v>
      </c>
      <c r="C66" s="7">
        <v>2180232.99</v>
      </c>
      <c r="D66" s="6">
        <v>0.00183</v>
      </c>
      <c r="E66" s="6">
        <v>0.00261</v>
      </c>
    </row>
    <row r="67" spans="1:5" ht="12">
      <c r="A67" s="9" t="s">
        <v>948</v>
      </c>
      <c r="B67" s="8">
        <v>5</v>
      </c>
      <c r="C67" s="7">
        <v>2158692.83</v>
      </c>
      <c r="D67" s="6">
        <v>0.00305</v>
      </c>
      <c r="E67" s="6">
        <v>0.00258</v>
      </c>
    </row>
    <row r="68" spans="1:5" ht="12">
      <c r="A68" s="9" t="s">
        <v>1218</v>
      </c>
      <c r="B68" s="8">
        <v>2</v>
      </c>
      <c r="C68" s="7">
        <v>2100000</v>
      </c>
      <c r="D68" s="6">
        <v>0.00122</v>
      </c>
      <c r="E68" s="6">
        <v>0.00251</v>
      </c>
    </row>
    <row r="69" spans="1:5" ht="12">
      <c r="A69" s="9" t="s">
        <v>1960</v>
      </c>
      <c r="B69" s="8">
        <v>9</v>
      </c>
      <c r="C69" s="7">
        <v>2085283.9</v>
      </c>
      <c r="D69" s="6">
        <v>0.00549</v>
      </c>
      <c r="E69" s="6">
        <v>0.0025</v>
      </c>
    </row>
    <row r="70" spans="1:5" ht="12">
      <c r="A70" s="9" t="s">
        <v>903</v>
      </c>
      <c r="B70" s="8">
        <v>2</v>
      </c>
      <c r="C70" s="7">
        <v>2043951.56</v>
      </c>
      <c r="D70" s="6">
        <v>0.00122</v>
      </c>
      <c r="E70" s="6">
        <v>0.00245</v>
      </c>
    </row>
    <row r="71" spans="1:5" ht="12">
      <c r="A71" s="9" t="s">
        <v>1428</v>
      </c>
      <c r="B71" s="8">
        <v>5</v>
      </c>
      <c r="C71" s="7">
        <v>1905646</v>
      </c>
      <c r="D71" s="6">
        <v>0.00305</v>
      </c>
      <c r="E71" s="6">
        <v>0.00228</v>
      </c>
    </row>
    <row r="72" spans="1:5" ht="12">
      <c r="A72" s="9" t="s">
        <v>829</v>
      </c>
      <c r="B72" s="8">
        <v>3</v>
      </c>
      <c r="C72" s="7">
        <v>1889160.6</v>
      </c>
      <c r="D72" s="6">
        <v>0.00183</v>
      </c>
      <c r="E72" s="6">
        <v>0.00226</v>
      </c>
    </row>
    <row r="73" spans="1:5" ht="12">
      <c r="A73" s="9" t="s">
        <v>517</v>
      </c>
      <c r="B73" s="8">
        <v>3</v>
      </c>
      <c r="C73" s="7">
        <v>1816718.92</v>
      </c>
      <c r="D73" s="6">
        <v>0.00183</v>
      </c>
      <c r="E73" s="6">
        <v>0.00217</v>
      </c>
    </row>
    <row r="74" spans="1:5" ht="12">
      <c r="A74" s="9" t="s">
        <v>947</v>
      </c>
      <c r="B74" s="8">
        <v>3</v>
      </c>
      <c r="C74" s="7">
        <v>1748080.89</v>
      </c>
      <c r="D74" s="6">
        <v>0.00183</v>
      </c>
      <c r="E74" s="6">
        <v>0.00209</v>
      </c>
    </row>
    <row r="75" spans="1:5" ht="12">
      <c r="A75" s="9" t="s">
        <v>1429</v>
      </c>
      <c r="B75" s="8">
        <v>2</v>
      </c>
      <c r="C75" s="7">
        <v>1689913</v>
      </c>
      <c r="D75" s="6">
        <v>0.00122</v>
      </c>
      <c r="E75" s="6">
        <v>0.00202</v>
      </c>
    </row>
    <row r="76" spans="1:5" ht="12">
      <c r="A76" s="9" t="s">
        <v>522</v>
      </c>
      <c r="B76" s="8">
        <v>7</v>
      </c>
      <c r="C76" s="7">
        <v>1571321.66</v>
      </c>
      <c r="D76" s="6">
        <v>0.00427</v>
      </c>
      <c r="E76" s="6">
        <v>0.00188</v>
      </c>
    </row>
    <row r="77" spans="1:5" ht="12">
      <c r="A77" s="9" t="s">
        <v>516</v>
      </c>
      <c r="B77" s="8">
        <v>2</v>
      </c>
      <c r="C77" s="7">
        <v>1420858</v>
      </c>
      <c r="D77" s="6">
        <v>0.00122</v>
      </c>
      <c r="E77" s="6">
        <v>0.0017</v>
      </c>
    </row>
    <row r="78" spans="1:5" ht="12">
      <c r="A78" s="9" t="s">
        <v>1433</v>
      </c>
      <c r="B78" s="8">
        <v>1</v>
      </c>
      <c r="C78" s="7">
        <v>1412660</v>
      </c>
      <c r="D78" s="6">
        <v>0.00061</v>
      </c>
      <c r="E78" s="6">
        <v>0.00169</v>
      </c>
    </row>
    <row r="79" spans="1:5" ht="12">
      <c r="A79" s="9" t="s">
        <v>1432</v>
      </c>
      <c r="B79" s="8">
        <v>7</v>
      </c>
      <c r="C79" s="7">
        <v>1393080</v>
      </c>
      <c r="D79" s="6">
        <v>0.00427</v>
      </c>
      <c r="E79" s="6">
        <v>0.00167</v>
      </c>
    </row>
    <row r="80" spans="1:5" ht="12">
      <c r="A80" s="9" t="s">
        <v>313</v>
      </c>
      <c r="B80" s="8">
        <v>10</v>
      </c>
      <c r="C80" s="7">
        <v>1374100</v>
      </c>
      <c r="D80" s="6">
        <v>0.00611</v>
      </c>
      <c r="E80" s="6">
        <v>0.00164</v>
      </c>
    </row>
    <row r="81" spans="1:5" ht="12">
      <c r="A81" s="9" t="s">
        <v>511</v>
      </c>
      <c r="B81" s="8">
        <v>1</v>
      </c>
      <c r="C81" s="7">
        <v>1374003</v>
      </c>
      <c r="D81" s="6">
        <v>0.00061</v>
      </c>
      <c r="E81" s="6">
        <v>0.00164</v>
      </c>
    </row>
    <row r="82" spans="1:5" ht="12">
      <c r="A82" s="9" t="s">
        <v>851</v>
      </c>
      <c r="B82" s="8">
        <v>4</v>
      </c>
      <c r="C82" s="7">
        <v>1369279.43</v>
      </c>
      <c r="D82" s="6">
        <v>0.00244</v>
      </c>
      <c r="E82" s="6">
        <v>0.00164</v>
      </c>
    </row>
    <row r="83" spans="1:5" ht="12">
      <c r="A83" s="9" t="s">
        <v>1431</v>
      </c>
      <c r="B83" s="8">
        <v>2</v>
      </c>
      <c r="C83" s="7">
        <v>1306218.72</v>
      </c>
      <c r="D83" s="6">
        <v>0.00122</v>
      </c>
      <c r="E83" s="6">
        <v>0.00156</v>
      </c>
    </row>
    <row r="84" spans="1:5" ht="12">
      <c r="A84" s="9" t="s">
        <v>1427</v>
      </c>
      <c r="B84" s="8">
        <v>2</v>
      </c>
      <c r="C84" s="7">
        <v>1272174</v>
      </c>
      <c r="D84" s="6">
        <v>0.00122</v>
      </c>
      <c r="E84" s="6">
        <v>0.00152</v>
      </c>
    </row>
    <row r="85" spans="1:5" ht="12">
      <c r="A85" s="9" t="s">
        <v>866</v>
      </c>
      <c r="B85" s="8">
        <v>6</v>
      </c>
      <c r="C85" s="7">
        <v>1266598.52</v>
      </c>
      <c r="D85" s="6">
        <v>0.00366</v>
      </c>
      <c r="E85" s="6">
        <v>0.00152</v>
      </c>
    </row>
    <row r="86" spans="1:5" ht="12">
      <c r="A86" s="9" t="s">
        <v>1434</v>
      </c>
      <c r="B86" s="8">
        <v>4</v>
      </c>
      <c r="C86" s="7">
        <v>1261181.15</v>
      </c>
      <c r="D86" s="6">
        <v>0.00244</v>
      </c>
      <c r="E86" s="6">
        <v>0.00151</v>
      </c>
    </row>
    <row r="87" spans="1:5" ht="12">
      <c r="A87" s="9" t="s">
        <v>1409</v>
      </c>
      <c r="B87" s="8">
        <v>2</v>
      </c>
      <c r="C87" s="7">
        <v>1211160.5</v>
      </c>
      <c r="D87" s="6">
        <v>0.00122</v>
      </c>
      <c r="E87" s="6">
        <v>0.00145</v>
      </c>
    </row>
    <row r="88" spans="1:5" ht="12">
      <c r="A88" s="9" t="s">
        <v>389</v>
      </c>
      <c r="B88" s="8">
        <v>1</v>
      </c>
      <c r="C88" s="7">
        <v>1177425</v>
      </c>
      <c r="D88" s="6">
        <v>0.00061</v>
      </c>
      <c r="E88" s="6">
        <v>0.00141</v>
      </c>
    </row>
    <row r="89" spans="1:5" ht="12">
      <c r="A89" s="9" t="s">
        <v>1961</v>
      </c>
      <c r="B89" s="8">
        <v>2</v>
      </c>
      <c r="C89" s="7">
        <v>1109821.64</v>
      </c>
      <c r="D89" s="6">
        <v>0.00122</v>
      </c>
      <c r="E89" s="6">
        <v>0.00133</v>
      </c>
    </row>
    <row r="90" spans="1:5" ht="12">
      <c r="A90" s="9" t="s">
        <v>1435</v>
      </c>
      <c r="B90" s="8">
        <v>13</v>
      </c>
      <c r="C90" s="7">
        <v>1092086.99</v>
      </c>
      <c r="D90" s="6">
        <v>0.00794</v>
      </c>
      <c r="E90" s="6">
        <v>0.00131</v>
      </c>
    </row>
    <row r="91" spans="1:5" ht="12">
      <c r="A91" s="9" t="s">
        <v>1962</v>
      </c>
      <c r="B91" s="8">
        <v>2</v>
      </c>
      <c r="C91" s="7">
        <v>1091874.88</v>
      </c>
      <c r="D91" s="6">
        <v>0.00122</v>
      </c>
      <c r="E91" s="6">
        <v>0.00131</v>
      </c>
    </row>
    <row r="92" spans="1:5" ht="12">
      <c r="A92" s="9" t="s">
        <v>1426</v>
      </c>
      <c r="B92" s="8">
        <v>4</v>
      </c>
      <c r="C92" s="7">
        <v>1016077.97</v>
      </c>
      <c r="D92" s="6">
        <v>0.00244</v>
      </c>
      <c r="E92" s="6">
        <v>0.00122</v>
      </c>
    </row>
    <row r="93" spans="1:5" ht="12">
      <c r="A93" s="9" t="s">
        <v>1437</v>
      </c>
      <c r="B93" s="8">
        <v>1</v>
      </c>
      <c r="C93" s="7">
        <v>994313</v>
      </c>
      <c r="D93" s="6">
        <v>0.00061</v>
      </c>
      <c r="E93" s="6">
        <v>0.00119</v>
      </c>
    </row>
    <row r="94" spans="1:5" ht="12">
      <c r="A94" s="9" t="s">
        <v>1440</v>
      </c>
      <c r="B94" s="8">
        <v>5</v>
      </c>
      <c r="C94" s="7">
        <v>991860.64</v>
      </c>
      <c r="D94" s="6">
        <v>0.00305</v>
      </c>
      <c r="E94" s="6">
        <v>0.00119</v>
      </c>
    </row>
    <row r="95" spans="1:5" ht="12">
      <c r="A95" s="9" t="s">
        <v>1443</v>
      </c>
      <c r="B95" s="8">
        <v>4</v>
      </c>
      <c r="C95" s="7">
        <v>991000</v>
      </c>
      <c r="D95" s="6">
        <v>0.00244</v>
      </c>
      <c r="E95" s="6">
        <v>0.00119</v>
      </c>
    </row>
    <row r="96" spans="1:5" ht="12">
      <c r="A96" s="9" t="s">
        <v>1963</v>
      </c>
      <c r="B96" s="8">
        <v>5</v>
      </c>
      <c r="C96" s="7">
        <v>987992.4</v>
      </c>
      <c r="D96" s="6">
        <v>0.00305</v>
      </c>
      <c r="E96" s="6">
        <v>0.00118</v>
      </c>
    </row>
    <row r="97" spans="1:5" ht="12">
      <c r="A97" s="9" t="s">
        <v>1436</v>
      </c>
      <c r="B97" s="8">
        <v>2</v>
      </c>
      <c r="C97" s="7">
        <v>969500</v>
      </c>
      <c r="D97" s="6">
        <v>0.00122</v>
      </c>
      <c r="E97" s="6">
        <v>0.00116</v>
      </c>
    </row>
    <row r="98" spans="1:5" ht="12">
      <c r="A98" s="9" t="s">
        <v>1964</v>
      </c>
      <c r="B98" s="8">
        <v>2</v>
      </c>
      <c r="C98" s="7">
        <v>961776</v>
      </c>
      <c r="D98" s="6">
        <v>0.00122</v>
      </c>
      <c r="E98" s="6">
        <v>0.00115</v>
      </c>
    </row>
    <row r="99" spans="1:5" ht="12">
      <c r="A99" t="s">
        <v>1438</v>
      </c>
      <c r="B99">
        <v>2</v>
      </c>
      <c r="C99" s="33">
        <v>934286</v>
      </c>
      <c r="D99" s="34">
        <v>0.00122</v>
      </c>
      <c r="E99" s="34">
        <v>0.00112</v>
      </c>
    </row>
    <row r="100" spans="1:5" ht="12">
      <c r="A100" t="s">
        <v>1484</v>
      </c>
      <c r="B100">
        <v>3</v>
      </c>
      <c r="C100" s="33">
        <v>868705</v>
      </c>
      <c r="D100" s="34">
        <v>0.00183</v>
      </c>
      <c r="E100" s="34">
        <v>0.00104</v>
      </c>
    </row>
    <row r="101" spans="1:5" ht="12">
      <c r="A101" t="s">
        <v>66</v>
      </c>
      <c r="B101">
        <v>11</v>
      </c>
      <c r="C101" s="33">
        <v>859221.96</v>
      </c>
      <c r="D101" s="34">
        <v>0.00672</v>
      </c>
      <c r="E101" s="34">
        <v>0.00103</v>
      </c>
    </row>
  </sheetData>
  <sheetProtection/>
  <autoFilter ref="A1:E101">
    <sortState ref="A2:E101">
      <sortCondition descending="1" sortBy="value" ref="C2:C101"/>
    </sortState>
  </autoFilter>
  <conditionalFormatting sqref="A2:A20 A45:A98 A22:A43">
    <cfRule type="duplicateValues" priority="56" dxfId="0" stopIfTrue="1">
      <formula>AND(COUNTIF($A$2:$A$20,A2)+COUNTIF($A$45:$A$98,A2)+COUNTIF($A$22:$A$43,A2)&gt;1,NOT(ISBLANK(A2)))</formula>
    </cfRule>
  </conditionalFormatting>
  <conditionalFormatting sqref="A44">
    <cfRule type="duplicateValues" priority="1" dxfId="0" stopIfTrue="1">
      <formula>AND(COUNTIF($A$44:$A$44,A44)&gt;1,NOT(ISBLANK(A44)))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0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4" t="s">
        <v>1</v>
      </c>
      <c r="E1" s="4" t="s">
        <v>2</v>
      </c>
    </row>
    <row r="2" spans="1:5" ht="12">
      <c r="A2" s="9" t="s">
        <v>1791</v>
      </c>
      <c r="B2" s="8">
        <v>11</v>
      </c>
      <c r="C2" s="7">
        <v>241427283</v>
      </c>
      <c r="D2" s="6">
        <v>0.00013</v>
      </c>
      <c r="E2" s="6">
        <v>0.03743</v>
      </c>
    </row>
    <row r="3" spans="1:5" s="19" customFormat="1" ht="12">
      <c r="A3" s="9" t="s">
        <v>92</v>
      </c>
      <c r="B3" s="8">
        <v>41</v>
      </c>
      <c r="C3" s="7">
        <v>134781775.08</v>
      </c>
      <c r="D3" s="6">
        <v>0.00049</v>
      </c>
      <c r="E3" s="6">
        <v>0.0209</v>
      </c>
    </row>
    <row r="4" spans="1:5" s="19" customFormat="1" ht="12">
      <c r="A4" s="9" t="s">
        <v>120</v>
      </c>
      <c r="B4" s="8">
        <v>63</v>
      </c>
      <c r="C4" s="7">
        <v>118132865.5</v>
      </c>
      <c r="D4" s="6">
        <v>0.00075</v>
      </c>
      <c r="E4" s="6">
        <v>0.01831</v>
      </c>
    </row>
    <row r="5" spans="1:5" ht="12">
      <c r="A5" s="9" t="s">
        <v>1067</v>
      </c>
      <c r="B5" s="8">
        <v>98</v>
      </c>
      <c r="C5" s="7">
        <v>107784629.59</v>
      </c>
      <c r="D5" s="6">
        <v>0.00117</v>
      </c>
      <c r="E5" s="6">
        <v>0.01671</v>
      </c>
    </row>
    <row r="6" spans="1:5" ht="12">
      <c r="A6" s="9" t="s">
        <v>185</v>
      </c>
      <c r="B6" s="8">
        <v>1687</v>
      </c>
      <c r="C6" s="7">
        <v>100806418.17</v>
      </c>
      <c r="D6" s="6">
        <v>0.02007</v>
      </c>
      <c r="E6" s="6">
        <v>0.01563</v>
      </c>
    </row>
    <row r="7" spans="1:5" ht="12">
      <c r="A7" s="9" t="s">
        <v>811</v>
      </c>
      <c r="B7" s="8">
        <v>139</v>
      </c>
      <c r="C7" s="7">
        <v>59763935.04</v>
      </c>
      <c r="D7" s="6">
        <v>0.00165</v>
      </c>
      <c r="E7" s="6">
        <v>0.00927</v>
      </c>
    </row>
    <row r="8" spans="1:5" ht="12">
      <c r="A8" s="9" t="s">
        <v>121</v>
      </c>
      <c r="B8" s="8">
        <v>160</v>
      </c>
      <c r="C8" s="7">
        <v>55596313.14</v>
      </c>
      <c r="D8" s="6">
        <v>0.0019</v>
      </c>
      <c r="E8" s="6">
        <v>0.00862</v>
      </c>
    </row>
    <row r="9" spans="1:5" ht="12">
      <c r="A9" s="21" t="s">
        <v>106</v>
      </c>
      <c r="B9" s="22">
        <v>78</v>
      </c>
      <c r="C9" s="23">
        <v>55366735.54</v>
      </c>
      <c r="D9" s="24">
        <v>0.00093</v>
      </c>
      <c r="E9" s="24">
        <v>0.00858</v>
      </c>
    </row>
    <row r="10" spans="1:5" ht="12">
      <c r="A10" s="9" t="s">
        <v>127</v>
      </c>
      <c r="B10" s="8">
        <v>63</v>
      </c>
      <c r="C10" s="7">
        <v>55087945.47</v>
      </c>
      <c r="D10" s="6">
        <v>0.00075</v>
      </c>
      <c r="E10" s="6">
        <v>0.00854</v>
      </c>
    </row>
    <row r="11" spans="1:5" ht="12">
      <c r="A11" s="9" t="s">
        <v>101</v>
      </c>
      <c r="B11" s="8">
        <v>1340</v>
      </c>
      <c r="C11" s="7">
        <v>52710773.47</v>
      </c>
      <c r="D11" s="6">
        <v>0.01594</v>
      </c>
      <c r="E11" s="6">
        <v>0.00817</v>
      </c>
    </row>
    <row r="12" spans="1:5" ht="12">
      <c r="A12" s="9" t="s">
        <v>128</v>
      </c>
      <c r="B12" s="8">
        <v>19</v>
      </c>
      <c r="C12" s="7">
        <v>51589705.01</v>
      </c>
      <c r="D12" s="6">
        <v>0.00023</v>
      </c>
      <c r="E12" s="6">
        <v>0.008</v>
      </c>
    </row>
    <row r="13" spans="1:5" ht="12">
      <c r="A13" s="9" t="s">
        <v>116</v>
      </c>
      <c r="B13" s="8">
        <v>24</v>
      </c>
      <c r="C13" s="7">
        <v>51037402.38</v>
      </c>
      <c r="D13" s="6">
        <v>0.00029</v>
      </c>
      <c r="E13" s="6">
        <v>0.00791</v>
      </c>
    </row>
    <row r="14" spans="1:5" ht="12">
      <c r="A14" s="25" t="s">
        <v>96</v>
      </c>
      <c r="B14" s="8">
        <v>101</v>
      </c>
      <c r="C14" s="7">
        <v>50567676.04</v>
      </c>
      <c r="D14" s="6">
        <v>0.0012</v>
      </c>
      <c r="E14" s="6">
        <v>0.00784</v>
      </c>
    </row>
    <row r="15" spans="1:5" ht="12">
      <c r="A15" s="9" t="s">
        <v>73</v>
      </c>
      <c r="B15" s="8">
        <v>33</v>
      </c>
      <c r="C15" s="7">
        <v>50531631.96</v>
      </c>
      <c r="D15" s="6">
        <v>0.00039999999999999996</v>
      </c>
      <c r="E15" s="6">
        <v>0.00784</v>
      </c>
    </row>
    <row r="16" spans="1:5" ht="12">
      <c r="A16" s="9" t="s">
        <v>1069</v>
      </c>
      <c r="B16" s="8">
        <v>46</v>
      </c>
      <c r="C16" s="7">
        <v>49058376.45</v>
      </c>
      <c r="D16" s="6">
        <v>0.00055</v>
      </c>
      <c r="E16" s="6">
        <v>0.00761</v>
      </c>
    </row>
    <row r="17" spans="1:5" s="19" customFormat="1" ht="12">
      <c r="A17" s="9" t="s">
        <v>815</v>
      </c>
      <c r="B17" s="8">
        <v>31</v>
      </c>
      <c r="C17" s="7">
        <v>48665138.25</v>
      </c>
      <c r="D17" s="6">
        <v>0.00037</v>
      </c>
      <c r="E17" s="6">
        <v>0.00754</v>
      </c>
    </row>
    <row r="18" spans="1:5" ht="12">
      <c r="A18" s="9" t="s">
        <v>41</v>
      </c>
      <c r="B18" s="8">
        <v>103</v>
      </c>
      <c r="C18" s="7">
        <v>47790628.68</v>
      </c>
      <c r="D18" s="6">
        <v>0.00123</v>
      </c>
      <c r="E18" s="6">
        <v>0.00741</v>
      </c>
    </row>
    <row r="19" spans="1:5" ht="12">
      <c r="A19" s="9" t="s">
        <v>119</v>
      </c>
      <c r="B19" s="8">
        <v>31</v>
      </c>
      <c r="C19" s="7">
        <v>45605218.41</v>
      </c>
      <c r="D19" s="6">
        <v>0.00037</v>
      </c>
      <c r="E19" s="6">
        <v>0.00707</v>
      </c>
    </row>
    <row r="20" spans="1:5" ht="12">
      <c r="A20" s="9" t="s">
        <v>117</v>
      </c>
      <c r="B20" s="8">
        <v>23</v>
      </c>
      <c r="C20" s="7">
        <v>44708106.81</v>
      </c>
      <c r="D20" s="6">
        <v>0.00027</v>
      </c>
      <c r="E20" s="6">
        <v>0.00693</v>
      </c>
    </row>
    <row r="21" spans="1:5" ht="12">
      <c r="A21" s="9" t="s">
        <v>118</v>
      </c>
      <c r="B21" s="8">
        <v>18</v>
      </c>
      <c r="C21" s="7">
        <v>43546862.76</v>
      </c>
      <c r="D21" s="6">
        <v>0.00021</v>
      </c>
      <c r="E21" s="6">
        <v>0.00675</v>
      </c>
    </row>
    <row r="22" spans="1:5" ht="12">
      <c r="A22" s="9" t="s">
        <v>325</v>
      </c>
      <c r="B22" s="8">
        <v>518</v>
      </c>
      <c r="C22" s="7">
        <v>43169354.76</v>
      </c>
      <c r="D22" s="6">
        <v>0.00616</v>
      </c>
      <c r="E22" s="6">
        <v>0.00669</v>
      </c>
    </row>
    <row r="23" spans="1:5" ht="12">
      <c r="A23" s="9" t="s">
        <v>1074</v>
      </c>
      <c r="B23" s="8">
        <v>31</v>
      </c>
      <c r="C23" s="7">
        <v>42234128.35</v>
      </c>
      <c r="D23" s="6">
        <v>0.00037</v>
      </c>
      <c r="E23" s="6">
        <v>0.00655</v>
      </c>
    </row>
    <row r="24" spans="1:5" ht="12">
      <c r="A24" s="9" t="s">
        <v>114</v>
      </c>
      <c r="B24" s="8">
        <v>23</v>
      </c>
      <c r="C24" s="7">
        <v>40990191.9</v>
      </c>
      <c r="D24" s="6">
        <v>0.00027</v>
      </c>
      <c r="E24" s="6">
        <v>0.00635</v>
      </c>
    </row>
    <row r="25" spans="1:5" ht="12">
      <c r="A25" s="9" t="s">
        <v>100</v>
      </c>
      <c r="B25" s="8">
        <v>46</v>
      </c>
      <c r="C25" s="7">
        <v>39623748.04</v>
      </c>
      <c r="D25" s="6">
        <v>0.00055</v>
      </c>
      <c r="E25" s="6">
        <v>0.00614</v>
      </c>
    </row>
    <row r="26" spans="1:5" ht="12">
      <c r="A26" s="9" t="s">
        <v>1075</v>
      </c>
      <c r="B26" s="8">
        <v>26</v>
      </c>
      <c r="C26" s="7">
        <v>39391606</v>
      </c>
      <c r="D26" s="6">
        <v>0.00031</v>
      </c>
      <c r="E26" s="6">
        <v>0.00611</v>
      </c>
    </row>
    <row r="27" spans="1:5" ht="12">
      <c r="A27" s="9" t="s">
        <v>1070</v>
      </c>
      <c r="B27" s="8">
        <v>87</v>
      </c>
      <c r="C27" s="7">
        <v>38883399.27</v>
      </c>
      <c r="D27" s="6">
        <v>0.00103</v>
      </c>
      <c r="E27" s="6">
        <v>0.00603</v>
      </c>
    </row>
    <row r="28" spans="1:5" ht="12">
      <c r="A28" s="9" t="s">
        <v>816</v>
      </c>
      <c r="B28" s="8">
        <v>268</v>
      </c>
      <c r="C28" s="7">
        <v>37938189.26</v>
      </c>
      <c r="D28" s="6">
        <v>0.00319</v>
      </c>
      <c r="E28" s="6">
        <v>0.00588</v>
      </c>
    </row>
    <row r="29" spans="1:5" ht="12">
      <c r="A29" s="9" t="s">
        <v>1068</v>
      </c>
      <c r="B29" s="8">
        <v>28</v>
      </c>
      <c r="C29" s="7">
        <v>37726132.4</v>
      </c>
      <c r="D29" s="6">
        <v>0.00033</v>
      </c>
      <c r="E29" s="6">
        <v>0.00585</v>
      </c>
    </row>
    <row r="30" spans="1:5" ht="12">
      <c r="A30" s="9" t="s">
        <v>1054</v>
      </c>
      <c r="B30" s="8">
        <v>84</v>
      </c>
      <c r="C30" s="7">
        <v>35013838.69</v>
      </c>
      <c r="D30" s="6">
        <v>0.001</v>
      </c>
      <c r="E30" s="6">
        <v>0.00543</v>
      </c>
    </row>
    <row r="31" spans="1:5" ht="12">
      <c r="A31" s="9" t="s">
        <v>125</v>
      </c>
      <c r="B31" s="8">
        <v>19</v>
      </c>
      <c r="C31" s="7">
        <v>34641930.48</v>
      </c>
      <c r="D31" s="6">
        <v>0.00023</v>
      </c>
      <c r="E31" s="6">
        <v>0.00537</v>
      </c>
    </row>
    <row r="32" spans="1:5" ht="12">
      <c r="A32" s="9" t="s">
        <v>845</v>
      </c>
      <c r="B32" s="8">
        <v>136</v>
      </c>
      <c r="C32" s="7">
        <v>34607265.63</v>
      </c>
      <c r="D32" s="6">
        <v>0.00162</v>
      </c>
      <c r="E32" s="6">
        <v>0.00537</v>
      </c>
    </row>
    <row r="33" spans="1:5" ht="12">
      <c r="A33" s="9" t="s">
        <v>820</v>
      </c>
      <c r="B33" s="8">
        <v>29</v>
      </c>
      <c r="C33" s="7">
        <v>32968161.69</v>
      </c>
      <c r="D33" s="6">
        <v>0.00034</v>
      </c>
      <c r="E33" s="6">
        <v>0.00511</v>
      </c>
    </row>
    <row r="34" spans="1:5" ht="12">
      <c r="A34" t="s">
        <v>2270</v>
      </c>
      <c r="B34" s="8">
        <v>10</v>
      </c>
      <c r="C34" s="7">
        <v>31683808.36</v>
      </c>
      <c r="D34" s="6">
        <v>0.00012</v>
      </c>
      <c r="E34" s="6">
        <v>0.00491</v>
      </c>
    </row>
    <row r="35" spans="1:5" ht="12">
      <c r="A35" s="9" t="s">
        <v>109</v>
      </c>
      <c r="B35" s="8">
        <v>18</v>
      </c>
      <c r="C35" s="7">
        <v>31424801.2</v>
      </c>
      <c r="D35" s="6">
        <v>0.00021</v>
      </c>
      <c r="E35" s="6">
        <v>0.00487</v>
      </c>
    </row>
    <row r="36" spans="1:5" ht="12">
      <c r="A36" s="9" t="s">
        <v>817</v>
      </c>
      <c r="B36" s="8">
        <v>6</v>
      </c>
      <c r="C36" s="7">
        <v>30766182.62</v>
      </c>
      <c r="D36" s="6">
        <v>7E-05</v>
      </c>
      <c r="E36" s="6">
        <v>0.00477</v>
      </c>
    </row>
    <row r="37" spans="1:5" ht="12">
      <c r="A37" s="9" t="s">
        <v>123</v>
      </c>
      <c r="B37" s="8">
        <v>47</v>
      </c>
      <c r="C37" s="7">
        <v>30730382.35</v>
      </c>
      <c r="D37" s="6">
        <v>0.00056</v>
      </c>
      <c r="E37" s="6">
        <v>0.00476</v>
      </c>
    </row>
    <row r="38" spans="1:5" ht="12">
      <c r="A38" t="s">
        <v>108</v>
      </c>
      <c r="B38">
        <v>22</v>
      </c>
      <c r="C38" s="33">
        <v>29464631.71</v>
      </c>
      <c r="D38" s="34">
        <v>0.00026</v>
      </c>
      <c r="E38" s="34">
        <v>0.00457</v>
      </c>
    </row>
    <row r="39" spans="1:5" ht="12">
      <c r="A39" t="s">
        <v>2235</v>
      </c>
      <c r="B39" s="8">
        <v>22</v>
      </c>
      <c r="C39" s="7">
        <v>28974961.880000003</v>
      </c>
      <c r="D39" s="6">
        <v>0.00026</v>
      </c>
      <c r="E39" s="6">
        <v>0.00449</v>
      </c>
    </row>
    <row r="40" spans="1:5" ht="12">
      <c r="A40" s="9" t="s">
        <v>112</v>
      </c>
      <c r="B40" s="8">
        <v>68</v>
      </c>
      <c r="C40" s="7">
        <v>28869376.36</v>
      </c>
      <c r="D40" s="6">
        <v>0.00081</v>
      </c>
      <c r="E40" s="6">
        <v>0.00448</v>
      </c>
    </row>
    <row r="41" spans="1:5" ht="12">
      <c r="A41" s="9" t="s">
        <v>115</v>
      </c>
      <c r="B41" s="8">
        <v>28</v>
      </c>
      <c r="C41" s="7">
        <v>28853040.24</v>
      </c>
      <c r="D41" s="6">
        <v>0.00033</v>
      </c>
      <c r="E41" s="6">
        <v>0.00447</v>
      </c>
    </row>
    <row r="42" spans="1:5" ht="12">
      <c r="A42" s="9" t="s">
        <v>97</v>
      </c>
      <c r="B42" s="8">
        <v>80</v>
      </c>
      <c r="C42" s="7">
        <v>28678786.65</v>
      </c>
      <c r="D42" s="6">
        <v>0.00095</v>
      </c>
      <c r="E42" s="6">
        <v>0.00445</v>
      </c>
    </row>
    <row r="43" spans="1:5" ht="12">
      <c r="A43" s="9" t="s">
        <v>1071</v>
      </c>
      <c r="B43" s="8">
        <v>129</v>
      </c>
      <c r="C43" s="7">
        <v>28672069.84</v>
      </c>
      <c r="D43" s="6">
        <v>0.00153</v>
      </c>
      <c r="E43" s="6">
        <v>0.00445</v>
      </c>
    </row>
    <row r="44" spans="1:5" ht="12">
      <c r="A44" s="9" t="s">
        <v>1792</v>
      </c>
      <c r="B44" s="8">
        <v>8</v>
      </c>
      <c r="C44" s="7">
        <v>28401085.02</v>
      </c>
      <c r="D44" s="6">
        <v>0.0001</v>
      </c>
      <c r="E44" s="6">
        <v>0.0044</v>
      </c>
    </row>
    <row r="45" spans="1:5" ht="12">
      <c r="A45" s="9" t="s">
        <v>1083</v>
      </c>
      <c r="B45" s="8">
        <v>26</v>
      </c>
      <c r="C45" s="7">
        <v>27019125.13</v>
      </c>
      <c r="D45" s="6">
        <v>0.00031</v>
      </c>
      <c r="E45" s="6">
        <v>0.00419</v>
      </c>
    </row>
    <row r="46" spans="1:5" ht="12">
      <c r="A46" s="9" t="s">
        <v>1091</v>
      </c>
      <c r="B46" s="8">
        <v>9</v>
      </c>
      <c r="C46" s="7">
        <v>26965357.8</v>
      </c>
      <c r="D46" s="6">
        <v>0.00011</v>
      </c>
      <c r="E46" s="6">
        <v>0.00418</v>
      </c>
    </row>
    <row r="47" spans="1:5" s="26" customFormat="1" ht="12">
      <c r="A47" s="9" t="s">
        <v>823</v>
      </c>
      <c r="B47" s="8">
        <v>472</v>
      </c>
      <c r="C47" s="7">
        <v>26299432.49</v>
      </c>
      <c r="D47" s="6">
        <v>0.00561</v>
      </c>
      <c r="E47" s="6">
        <v>0.00408</v>
      </c>
    </row>
    <row r="48" spans="1:5" s="19" customFormat="1" ht="12">
      <c r="A48" s="21" t="s">
        <v>102</v>
      </c>
      <c r="B48" s="22">
        <v>66</v>
      </c>
      <c r="C48" s="23">
        <v>26292617.21</v>
      </c>
      <c r="D48" s="24">
        <v>0.00079</v>
      </c>
      <c r="E48" s="24">
        <v>0.00408</v>
      </c>
    </row>
    <row r="49" spans="1:5" ht="12">
      <c r="A49" s="9" t="s">
        <v>99</v>
      </c>
      <c r="B49" s="8">
        <v>186</v>
      </c>
      <c r="C49" s="7">
        <v>26018187.43</v>
      </c>
      <c r="D49" s="6">
        <v>0.00221</v>
      </c>
      <c r="E49" s="6">
        <v>0.00403</v>
      </c>
    </row>
    <row r="50" spans="1:5" ht="12">
      <c r="A50" s="9" t="s">
        <v>1081</v>
      </c>
      <c r="B50" s="8">
        <v>8</v>
      </c>
      <c r="C50" s="7">
        <v>25901558.02</v>
      </c>
      <c r="D50" s="6">
        <v>0.0001</v>
      </c>
      <c r="E50" s="6">
        <v>0.00402</v>
      </c>
    </row>
    <row r="51" spans="1:5" ht="12">
      <c r="A51" s="9" t="s">
        <v>107</v>
      </c>
      <c r="B51" s="8">
        <v>38</v>
      </c>
      <c r="C51" s="7">
        <v>25876885.83</v>
      </c>
      <c r="D51" s="6">
        <v>0.00045</v>
      </c>
      <c r="E51" s="6">
        <v>0.00401</v>
      </c>
    </row>
    <row r="52" spans="1:5" ht="12">
      <c r="A52" s="9" t="s">
        <v>126</v>
      </c>
      <c r="B52" s="8">
        <v>12</v>
      </c>
      <c r="C52" s="7">
        <v>24197364.97</v>
      </c>
      <c r="D52" s="6">
        <v>0.00014</v>
      </c>
      <c r="E52" s="6">
        <v>0.00375</v>
      </c>
    </row>
    <row r="53" spans="1:5" ht="12">
      <c r="A53" s="9" t="s">
        <v>105</v>
      </c>
      <c r="B53" s="8">
        <v>718</v>
      </c>
      <c r="C53" s="7">
        <v>23918336.38</v>
      </c>
      <c r="D53" s="6">
        <v>0.00854</v>
      </c>
      <c r="E53" s="6">
        <v>0.00371</v>
      </c>
    </row>
    <row r="54" spans="1:5" ht="12">
      <c r="A54" s="9" t="s">
        <v>822</v>
      </c>
      <c r="B54" s="8">
        <v>352</v>
      </c>
      <c r="C54" s="7">
        <v>23498975</v>
      </c>
      <c r="D54" s="6">
        <v>0.00419</v>
      </c>
      <c r="E54" s="6">
        <v>0.00364</v>
      </c>
    </row>
    <row r="55" spans="1:5" ht="12">
      <c r="A55" s="9" t="s">
        <v>37</v>
      </c>
      <c r="B55" s="8">
        <v>54</v>
      </c>
      <c r="C55" s="7">
        <v>23114523.6</v>
      </c>
      <c r="D55" s="6">
        <v>0.00064</v>
      </c>
      <c r="E55" s="6">
        <v>0.00358</v>
      </c>
    </row>
    <row r="56" spans="1:5" ht="12">
      <c r="A56" s="9" t="s">
        <v>818</v>
      </c>
      <c r="B56" s="8">
        <v>283</v>
      </c>
      <c r="C56" s="7">
        <v>22950116.56</v>
      </c>
      <c r="D56" s="6">
        <v>0.00337</v>
      </c>
      <c r="E56" s="6">
        <v>0.00356</v>
      </c>
    </row>
    <row r="57" spans="1:5" ht="12">
      <c r="A57" s="9" t="s">
        <v>1793</v>
      </c>
      <c r="B57" s="8">
        <v>496</v>
      </c>
      <c r="C57" s="7">
        <v>22821366.9</v>
      </c>
      <c r="D57" s="6">
        <v>0.0059</v>
      </c>
      <c r="E57" s="6">
        <v>0.00354</v>
      </c>
    </row>
    <row r="58" spans="1:5" ht="12">
      <c r="A58" s="9" t="s">
        <v>638</v>
      </c>
      <c r="B58" s="8">
        <v>278</v>
      </c>
      <c r="C58" s="7">
        <v>22681840.66</v>
      </c>
      <c r="D58" s="6">
        <v>0.00331</v>
      </c>
      <c r="E58" s="6">
        <v>0.00352</v>
      </c>
    </row>
    <row r="59" spans="1:5" ht="12">
      <c r="A59" s="9" t="s">
        <v>1079</v>
      </c>
      <c r="B59" s="8">
        <v>3</v>
      </c>
      <c r="C59" s="7">
        <v>22200865.2</v>
      </c>
      <c r="D59" s="6">
        <v>4E-05</v>
      </c>
      <c r="E59" s="6">
        <v>0.00344</v>
      </c>
    </row>
    <row r="60" spans="1:5" ht="12">
      <c r="A60" s="9" t="s">
        <v>1078</v>
      </c>
      <c r="B60" s="8">
        <v>48</v>
      </c>
      <c r="C60" s="7">
        <v>22126934.86</v>
      </c>
      <c r="D60" s="6">
        <v>0.00057</v>
      </c>
      <c r="E60" s="6">
        <v>0.00343</v>
      </c>
    </row>
    <row r="61" spans="1:5" ht="12">
      <c r="A61" s="9" t="s">
        <v>98</v>
      </c>
      <c r="B61" s="8">
        <v>23</v>
      </c>
      <c r="C61" s="7">
        <v>21588416.43</v>
      </c>
      <c r="D61" s="6">
        <v>0.00027</v>
      </c>
      <c r="E61" s="6">
        <v>0.00335</v>
      </c>
    </row>
    <row r="62" spans="1:5" ht="12">
      <c r="A62" s="9" t="s">
        <v>113</v>
      </c>
      <c r="B62" s="8">
        <v>18</v>
      </c>
      <c r="C62" s="7">
        <v>21096149.52</v>
      </c>
      <c r="D62" s="6">
        <v>0.00021</v>
      </c>
      <c r="E62" s="6">
        <v>0.00327</v>
      </c>
    </row>
    <row r="63" spans="1:5" ht="12">
      <c r="A63" s="9" t="s">
        <v>812</v>
      </c>
      <c r="B63" s="8">
        <v>20</v>
      </c>
      <c r="C63" s="7">
        <v>20515686.58</v>
      </c>
      <c r="D63" s="6">
        <v>0.00024</v>
      </c>
      <c r="E63" s="6">
        <v>0.00318</v>
      </c>
    </row>
    <row r="64" spans="1:5" ht="12">
      <c r="A64" s="9" t="s">
        <v>1794</v>
      </c>
      <c r="B64" s="8">
        <v>7</v>
      </c>
      <c r="C64" s="7">
        <v>20135822.88</v>
      </c>
      <c r="D64" s="6">
        <v>8E-05</v>
      </c>
      <c r="E64" s="6">
        <v>0.00312</v>
      </c>
    </row>
    <row r="65" spans="1:5" ht="12">
      <c r="A65" s="9" t="s">
        <v>1073</v>
      </c>
      <c r="B65" s="8">
        <v>10</v>
      </c>
      <c r="C65" s="7">
        <v>18761470</v>
      </c>
      <c r="D65" s="6">
        <v>0.00012</v>
      </c>
      <c r="E65" s="6">
        <v>0.00291</v>
      </c>
    </row>
    <row r="66" spans="1:5" ht="12">
      <c r="A66" s="9" t="s">
        <v>1795</v>
      </c>
      <c r="B66" s="8">
        <v>20</v>
      </c>
      <c r="C66" s="7">
        <v>18620547.53</v>
      </c>
      <c r="D66" s="6">
        <v>0.00024</v>
      </c>
      <c r="E66" s="6">
        <v>0.00289</v>
      </c>
    </row>
    <row r="67" spans="1:5" ht="12">
      <c r="A67" s="9" t="s">
        <v>1090</v>
      </c>
      <c r="B67" s="8">
        <v>40</v>
      </c>
      <c r="C67" s="7">
        <v>18378169.64</v>
      </c>
      <c r="D67" s="6">
        <v>0.00048</v>
      </c>
      <c r="E67" s="6">
        <v>0.00285</v>
      </c>
    </row>
    <row r="68" spans="1:5" ht="12">
      <c r="A68" s="9" t="s">
        <v>1796</v>
      </c>
      <c r="B68" s="8">
        <v>7</v>
      </c>
      <c r="C68" s="7">
        <v>18177676.94</v>
      </c>
      <c r="D68" s="6">
        <v>8E-05</v>
      </c>
      <c r="E68" s="6">
        <v>0.00282</v>
      </c>
    </row>
    <row r="69" spans="1:5" ht="12">
      <c r="A69" s="9" t="s">
        <v>1080</v>
      </c>
      <c r="B69" s="8">
        <v>88</v>
      </c>
      <c r="C69" s="7">
        <v>18114124.9</v>
      </c>
      <c r="D69" s="6">
        <v>0.00105</v>
      </c>
      <c r="E69" s="6">
        <v>0.00281</v>
      </c>
    </row>
    <row r="70" spans="1:5" ht="12">
      <c r="A70" s="9" t="s">
        <v>1082</v>
      </c>
      <c r="B70" s="8">
        <v>15</v>
      </c>
      <c r="C70" s="7">
        <v>18014791.2</v>
      </c>
      <c r="D70" s="6">
        <v>0.00018</v>
      </c>
      <c r="E70" s="6">
        <v>0.00279</v>
      </c>
    </row>
    <row r="71" spans="1:5" ht="12">
      <c r="A71" s="9" t="s">
        <v>103</v>
      </c>
      <c r="B71" s="8">
        <v>10</v>
      </c>
      <c r="C71" s="7">
        <v>17742086.87</v>
      </c>
      <c r="D71" s="6">
        <v>0.00012</v>
      </c>
      <c r="E71" s="6">
        <v>0.00275</v>
      </c>
    </row>
    <row r="72" spans="1:5" ht="12">
      <c r="A72" s="28" t="s">
        <v>1087</v>
      </c>
      <c r="B72" s="8" t="s">
        <v>1797</v>
      </c>
      <c r="C72" s="7">
        <v>17563867.8</v>
      </c>
      <c r="D72" s="6">
        <v>0.00037</v>
      </c>
      <c r="E72" s="6">
        <v>0.00272</v>
      </c>
    </row>
    <row r="73" spans="1:5" ht="12">
      <c r="A73" s="9" t="s">
        <v>1089</v>
      </c>
      <c r="B73" s="8">
        <v>19</v>
      </c>
      <c r="C73" s="7">
        <v>17166643.74</v>
      </c>
      <c r="D73" s="6">
        <v>0.00023</v>
      </c>
      <c r="E73" s="6">
        <v>0.00266</v>
      </c>
    </row>
    <row r="74" spans="1:5" ht="12">
      <c r="A74" s="9" t="s">
        <v>636</v>
      </c>
      <c r="B74" s="8">
        <v>160</v>
      </c>
      <c r="C74" s="7">
        <v>17136328.9</v>
      </c>
      <c r="D74" s="6">
        <v>0.0019</v>
      </c>
      <c r="E74" s="6">
        <v>0.00266</v>
      </c>
    </row>
    <row r="75" spans="1:5" ht="12">
      <c r="A75" s="20" t="s">
        <v>1085</v>
      </c>
      <c r="B75" s="22">
        <v>5</v>
      </c>
      <c r="C75" s="23">
        <v>16769268.5</v>
      </c>
      <c r="D75" s="24">
        <v>6E-05</v>
      </c>
      <c r="E75" s="24">
        <v>0.0026</v>
      </c>
    </row>
    <row r="76" spans="1:5" ht="12">
      <c r="A76" s="9" t="s">
        <v>111</v>
      </c>
      <c r="B76" s="8">
        <v>37</v>
      </c>
      <c r="C76" s="7">
        <v>16637542.56</v>
      </c>
      <c r="D76" s="6">
        <v>0.00044</v>
      </c>
      <c r="E76" s="6">
        <v>0.00258</v>
      </c>
    </row>
    <row r="77" spans="1:5" ht="12">
      <c r="A77" t="s">
        <v>2281</v>
      </c>
      <c r="B77" s="8">
        <v>11</v>
      </c>
      <c r="C77" s="7">
        <v>16402432.94</v>
      </c>
      <c r="D77" s="6">
        <v>0.00013</v>
      </c>
      <c r="E77" s="6">
        <v>0.00254</v>
      </c>
    </row>
    <row r="78" spans="1:5" ht="12">
      <c r="A78" s="9" t="s">
        <v>1798</v>
      </c>
      <c r="B78" s="8">
        <v>2</v>
      </c>
      <c r="C78" s="7">
        <v>16268457.9</v>
      </c>
      <c r="D78" s="6">
        <v>2E-05</v>
      </c>
      <c r="E78" s="6">
        <v>0.00252</v>
      </c>
    </row>
    <row r="79" spans="1:5" ht="12">
      <c r="A79" s="9" t="s">
        <v>1799</v>
      </c>
      <c r="B79" s="8">
        <v>27</v>
      </c>
      <c r="C79" s="7">
        <v>16260964.68</v>
      </c>
      <c r="D79" s="6">
        <v>0.00032</v>
      </c>
      <c r="E79" s="6">
        <v>0.00252</v>
      </c>
    </row>
    <row r="80" spans="1:5" ht="12">
      <c r="A80" s="9" t="s">
        <v>819</v>
      </c>
      <c r="B80" s="8">
        <v>14</v>
      </c>
      <c r="C80" s="7">
        <v>16199917.44</v>
      </c>
      <c r="D80" s="6">
        <v>0.00017</v>
      </c>
      <c r="E80" s="6">
        <v>0.00251</v>
      </c>
    </row>
    <row r="81" spans="1:5" ht="12">
      <c r="A81" s="30" t="s">
        <v>1088</v>
      </c>
      <c r="B81" s="22">
        <v>193</v>
      </c>
      <c r="C81" s="23">
        <v>16008022.06</v>
      </c>
      <c r="D81" s="24">
        <v>0.0023</v>
      </c>
      <c r="E81" s="24">
        <v>0.00248</v>
      </c>
    </row>
    <row r="82" spans="1:5" ht="12">
      <c r="A82" s="9" t="s">
        <v>824</v>
      </c>
      <c r="B82" s="8">
        <v>549</v>
      </c>
      <c r="C82" s="7">
        <v>15950674.37</v>
      </c>
      <c r="D82" s="6">
        <v>0.00653</v>
      </c>
      <c r="E82" s="6">
        <v>0.00247</v>
      </c>
    </row>
    <row r="83" spans="1:5" ht="12">
      <c r="A83" s="9" t="s">
        <v>1077</v>
      </c>
      <c r="B83" s="8">
        <v>10</v>
      </c>
      <c r="C83" s="7">
        <v>15836436</v>
      </c>
      <c r="D83" s="6">
        <v>0.00012</v>
      </c>
      <c r="E83" s="6">
        <v>0.00246</v>
      </c>
    </row>
    <row r="84" spans="1:5" ht="12">
      <c r="A84" s="9" t="s">
        <v>1800</v>
      </c>
      <c r="B84" s="8">
        <v>7</v>
      </c>
      <c r="C84" s="7">
        <v>15801023</v>
      </c>
      <c r="D84" s="6">
        <v>8E-05</v>
      </c>
      <c r="E84" s="6">
        <v>0.00245</v>
      </c>
    </row>
    <row r="85" spans="1:5" ht="12">
      <c r="A85" s="9" t="s">
        <v>1097</v>
      </c>
      <c r="B85" s="8">
        <v>9</v>
      </c>
      <c r="C85" s="7">
        <v>15438114.77</v>
      </c>
      <c r="D85" s="6">
        <v>0.00011</v>
      </c>
      <c r="E85" s="6">
        <v>0.00239</v>
      </c>
    </row>
    <row r="86" spans="1:5" ht="12">
      <c r="A86" s="9" t="s">
        <v>1170</v>
      </c>
      <c r="B86" s="8">
        <v>64</v>
      </c>
      <c r="C86" s="7">
        <v>15276066.83</v>
      </c>
      <c r="D86" s="6">
        <v>0.00076</v>
      </c>
      <c r="E86" s="6">
        <v>0.00237</v>
      </c>
    </row>
    <row r="87" spans="1:5" ht="12">
      <c r="A87" s="9" t="s">
        <v>1095</v>
      </c>
      <c r="B87" s="8">
        <v>38</v>
      </c>
      <c r="C87" s="7">
        <v>15110646.1</v>
      </c>
      <c r="D87" s="6">
        <v>0.00045</v>
      </c>
      <c r="E87" s="6">
        <v>0.00234</v>
      </c>
    </row>
    <row r="88" spans="1:5" ht="12">
      <c r="A88" s="9" t="s">
        <v>827</v>
      </c>
      <c r="B88" s="8">
        <v>644</v>
      </c>
      <c r="C88" s="7">
        <v>15100541.5</v>
      </c>
      <c r="D88" s="6">
        <v>0.00766</v>
      </c>
      <c r="E88" s="6">
        <v>0.00234</v>
      </c>
    </row>
    <row r="89" spans="1:5" ht="12">
      <c r="A89" s="9" t="s">
        <v>670</v>
      </c>
      <c r="B89" s="8">
        <v>5</v>
      </c>
      <c r="C89" s="7">
        <v>14643747.06</v>
      </c>
      <c r="D89" s="6">
        <v>6E-05</v>
      </c>
      <c r="E89" s="6">
        <v>0.00227</v>
      </c>
    </row>
    <row r="90" spans="1:5" ht="12">
      <c r="A90" s="9" t="s">
        <v>1084</v>
      </c>
      <c r="B90" s="8">
        <v>183</v>
      </c>
      <c r="C90" s="7">
        <v>14610923.78</v>
      </c>
      <c r="D90" s="6">
        <v>0.00218</v>
      </c>
      <c r="E90" s="6">
        <v>0.00227</v>
      </c>
    </row>
    <row r="91" spans="1:5" ht="12">
      <c r="A91" s="9" t="s">
        <v>1801</v>
      </c>
      <c r="B91" s="8">
        <v>35</v>
      </c>
      <c r="C91" s="7">
        <v>14497177.05</v>
      </c>
      <c r="D91" s="6">
        <v>0.00042</v>
      </c>
      <c r="E91" s="6">
        <v>0.00225</v>
      </c>
    </row>
    <row r="92" spans="1:5" ht="12">
      <c r="A92" s="9" t="s">
        <v>1076</v>
      </c>
      <c r="B92" s="8">
        <v>34</v>
      </c>
      <c r="C92" s="7">
        <v>13962921.47</v>
      </c>
      <c r="D92" s="6">
        <v>0.0004</v>
      </c>
      <c r="E92" s="6">
        <v>0.00216</v>
      </c>
    </row>
    <row r="93" spans="1:5" ht="12">
      <c r="A93" s="9" t="s">
        <v>1092</v>
      </c>
      <c r="B93" s="8">
        <v>14</v>
      </c>
      <c r="C93" s="7">
        <v>13900261.99</v>
      </c>
      <c r="D93" s="6">
        <v>0.00017</v>
      </c>
      <c r="E93" s="6">
        <v>0.00215</v>
      </c>
    </row>
    <row r="94" spans="1:5" ht="12">
      <c r="A94" s="9" t="s">
        <v>83</v>
      </c>
      <c r="B94" s="8">
        <v>78</v>
      </c>
      <c r="C94" s="7">
        <v>13740508.73</v>
      </c>
      <c r="D94" s="6">
        <v>0.00093</v>
      </c>
      <c r="E94" s="6">
        <v>0.00213</v>
      </c>
    </row>
    <row r="95" spans="1:5" ht="12">
      <c r="A95" s="9" t="s">
        <v>1802</v>
      </c>
      <c r="B95" s="8">
        <v>7</v>
      </c>
      <c r="C95" s="7">
        <v>13688839</v>
      </c>
      <c r="D95" s="6">
        <v>8E-05</v>
      </c>
      <c r="E95" s="6">
        <v>0.00212</v>
      </c>
    </row>
    <row r="96" spans="1:5" ht="12">
      <c r="A96" s="9" t="s">
        <v>1086</v>
      </c>
      <c r="B96" s="8">
        <v>47</v>
      </c>
      <c r="C96" s="7">
        <v>13482407.5</v>
      </c>
      <c r="D96" s="6">
        <v>0.00056</v>
      </c>
      <c r="E96" s="6">
        <v>0.00209</v>
      </c>
    </row>
    <row r="97" spans="1:5" ht="12">
      <c r="A97" t="s">
        <v>1803</v>
      </c>
      <c r="B97">
        <v>13</v>
      </c>
      <c r="C97" s="33">
        <v>13363182.4</v>
      </c>
      <c r="D97" s="34">
        <v>0.00015</v>
      </c>
      <c r="E97" s="34">
        <v>0.00207</v>
      </c>
    </row>
    <row r="98" spans="1:5" ht="12">
      <c r="A98" t="s">
        <v>1804</v>
      </c>
      <c r="B98">
        <v>4</v>
      </c>
      <c r="C98" s="33">
        <v>13220680</v>
      </c>
      <c r="D98" s="34">
        <v>5E-05</v>
      </c>
      <c r="E98" s="34">
        <v>0.00205</v>
      </c>
    </row>
    <row r="99" spans="1:5" ht="12">
      <c r="A99" t="s">
        <v>826</v>
      </c>
      <c r="B99">
        <v>38</v>
      </c>
      <c r="C99" s="33">
        <v>13139513.22</v>
      </c>
      <c r="D99" s="34">
        <v>0.00045</v>
      </c>
      <c r="E99" s="34">
        <v>0.00204</v>
      </c>
    </row>
    <row r="100" spans="1:5" ht="12">
      <c r="A100" t="s">
        <v>1072</v>
      </c>
      <c r="B100">
        <v>15</v>
      </c>
      <c r="C100" s="33">
        <v>13062845.8</v>
      </c>
      <c r="D100" s="34">
        <v>0.00018</v>
      </c>
      <c r="E100" s="34">
        <v>0.00203</v>
      </c>
    </row>
    <row r="101" spans="1:5" ht="12">
      <c r="A101" t="s">
        <v>1094</v>
      </c>
      <c r="B101">
        <v>44</v>
      </c>
      <c r="C101" s="33">
        <v>13028231.22</v>
      </c>
      <c r="D101" s="34">
        <v>0.00052</v>
      </c>
      <c r="E101" s="34">
        <v>0.00202</v>
      </c>
    </row>
  </sheetData>
  <sheetProtection/>
  <autoFilter ref="A1:E101">
    <sortState ref="A2:E101">
      <sortCondition descending="1" sortBy="value" ref="C2:C101"/>
    </sortState>
  </autoFilter>
  <conditionalFormatting sqref="A99 A2:A60 A62:A97">
    <cfRule type="duplicateValues" priority="26" dxfId="0" stopIfTrue="1">
      <formula>AND(COUNTIF($A$99:$A$99,A2)+COUNTIF($A$2:$A$60,A2)+COUNTIF($A$62:$A$97,A2)&gt;1,NOT(ISBLANK(A2)))</formula>
    </cfRule>
  </conditionalFormatting>
  <conditionalFormatting sqref="A61">
    <cfRule type="duplicateValues" priority="1" dxfId="0" stopIfTrue="1">
      <formula>AND(COUNTIF($A$61:$A$61,A61)&gt;1,NOT(ISBLANK(A61)))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24</v>
      </c>
      <c r="B2" s="8">
        <v>56</v>
      </c>
      <c r="C2" s="7">
        <v>4707891957.47</v>
      </c>
      <c r="D2" s="6">
        <v>0.00499</v>
      </c>
      <c r="E2" s="6">
        <v>0.1537</v>
      </c>
    </row>
    <row r="3" spans="1:5" ht="12">
      <c r="A3" s="9" t="s">
        <v>808</v>
      </c>
      <c r="B3" s="8">
        <v>32</v>
      </c>
      <c r="C3" s="7">
        <v>2619031693.75</v>
      </c>
      <c r="D3" s="6">
        <v>0.00285</v>
      </c>
      <c r="E3" s="6">
        <v>0.0855</v>
      </c>
    </row>
    <row r="4" spans="1:5" ht="12">
      <c r="A4" s="9" t="s">
        <v>20</v>
      </c>
      <c r="B4" s="8">
        <v>75</v>
      </c>
      <c r="C4" s="7">
        <v>2356510936.29</v>
      </c>
      <c r="D4" s="6">
        <v>0.00668</v>
      </c>
      <c r="E4" s="12">
        <v>0.07693</v>
      </c>
    </row>
    <row r="5" spans="1:5" ht="12">
      <c r="A5" s="9" t="s">
        <v>1060</v>
      </c>
      <c r="B5">
        <v>248</v>
      </c>
      <c r="C5" s="33">
        <v>2069413331.34</v>
      </c>
      <c r="D5" s="34">
        <v>0.02209</v>
      </c>
      <c r="E5" s="34">
        <v>0.06756000000000001</v>
      </c>
    </row>
    <row r="6" spans="1:5" ht="12">
      <c r="A6" s="9" t="s">
        <v>59</v>
      </c>
      <c r="B6" s="8">
        <v>30</v>
      </c>
      <c r="C6" s="7">
        <v>2008955445.55</v>
      </c>
      <c r="D6" s="6">
        <v>0.00267</v>
      </c>
      <c r="E6" s="6">
        <v>0.06559</v>
      </c>
    </row>
    <row r="7" spans="1:5" ht="12">
      <c r="A7" s="21" t="s">
        <v>2263</v>
      </c>
      <c r="B7" s="8">
        <v>47</v>
      </c>
      <c r="C7" s="7">
        <v>1914353363.56</v>
      </c>
      <c r="D7" s="6">
        <v>0.00419</v>
      </c>
      <c r="E7" s="6">
        <v>0.0625</v>
      </c>
    </row>
    <row r="8" spans="1:5" ht="12">
      <c r="A8" s="9" t="s">
        <v>23</v>
      </c>
      <c r="B8" s="8">
        <v>54</v>
      </c>
      <c r="C8" s="7">
        <v>1891031439.57</v>
      </c>
      <c r="D8" s="6">
        <v>0.00481</v>
      </c>
      <c r="E8" s="6">
        <v>0.06174</v>
      </c>
    </row>
    <row r="9" spans="1:5" ht="12">
      <c r="A9" s="9" t="s">
        <v>38</v>
      </c>
      <c r="B9" s="8">
        <v>61</v>
      </c>
      <c r="C9" s="7">
        <v>1764027159.79</v>
      </c>
      <c r="D9" s="6">
        <v>0.00543</v>
      </c>
      <c r="E9" s="6">
        <v>0.05759</v>
      </c>
    </row>
    <row r="10" spans="1:5" ht="12">
      <c r="A10" t="s">
        <v>1286</v>
      </c>
      <c r="B10" s="8">
        <v>40</v>
      </c>
      <c r="C10" s="7">
        <v>1137152259.07</v>
      </c>
      <c r="D10" s="6">
        <v>0.00356</v>
      </c>
      <c r="E10" s="6">
        <v>0.03712</v>
      </c>
    </row>
    <row r="11" spans="1:5" ht="12">
      <c r="A11" s="9" t="s">
        <v>47</v>
      </c>
      <c r="B11" s="8">
        <v>81</v>
      </c>
      <c r="C11" s="7">
        <v>1119826899.87</v>
      </c>
      <c r="D11" s="6">
        <v>0.00721</v>
      </c>
      <c r="E11" s="6">
        <v>0.03656</v>
      </c>
    </row>
    <row r="12" spans="1:5" ht="12">
      <c r="A12" s="21" t="s">
        <v>1445</v>
      </c>
      <c r="B12" s="22">
        <v>28</v>
      </c>
      <c r="C12" s="23">
        <v>701229986.92</v>
      </c>
      <c r="D12" s="24">
        <v>0.00249</v>
      </c>
      <c r="E12" s="24">
        <v>0.02289</v>
      </c>
    </row>
    <row r="13" spans="1:5" ht="12">
      <c r="A13" s="9" t="s">
        <v>1786</v>
      </c>
      <c r="B13" s="8">
        <v>4</v>
      </c>
      <c r="C13" s="7">
        <v>648967944.53</v>
      </c>
      <c r="D13" s="6">
        <v>0.00036</v>
      </c>
      <c r="E13" s="6">
        <v>0.02119</v>
      </c>
    </row>
    <row r="14" spans="1:5" ht="12">
      <c r="A14" s="9" t="s">
        <v>18</v>
      </c>
      <c r="B14" s="8">
        <v>41</v>
      </c>
      <c r="C14" s="7">
        <v>638823738.87</v>
      </c>
      <c r="D14" s="6">
        <v>0.00365</v>
      </c>
      <c r="E14" s="6">
        <v>0.02085</v>
      </c>
    </row>
    <row r="15" spans="1:5" ht="12">
      <c r="A15" s="9" t="s">
        <v>69</v>
      </c>
      <c r="B15" s="8">
        <v>38</v>
      </c>
      <c r="C15" s="7">
        <v>594106300.57</v>
      </c>
      <c r="D15" s="6">
        <v>0.00338</v>
      </c>
      <c r="E15" s="6">
        <v>0.0194</v>
      </c>
    </row>
    <row r="16" spans="1:5" ht="12">
      <c r="A16" s="9" t="s">
        <v>85</v>
      </c>
      <c r="B16" s="8">
        <v>42</v>
      </c>
      <c r="C16" s="7">
        <v>565401271.07</v>
      </c>
      <c r="D16" s="6">
        <v>0.00374</v>
      </c>
      <c r="E16" s="6">
        <v>0.01846</v>
      </c>
    </row>
    <row r="17" spans="1:5" ht="12">
      <c r="A17" s="9" t="s">
        <v>542</v>
      </c>
      <c r="B17" s="8">
        <v>34</v>
      </c>
      <c r="C17" s="7">
        <v>497664117.5</v>
      </c>
      <c r="D17" s="6">
        <v>0.00303</v>
      </c>
      <c r="E17" s="6">
        <v>0.01625</v>
      </c>
    </row>
    <row r="18" spans="1:5" ht="12">
      <c r="A18" s="9" t="s">
        <v>1066</v>
      </c>
      <c r="B18" s="8">
        <v>44</v>
      </c>
      <c r="C18" s="7">
        <v>416027574.86</v>
      </c>
      <c r="D18" s="6">
        <v>0.00392</v>
      </c>
      <c r="E18" s="6">
        <v>0.01358</v>
      </c>
    </row>
    <row r="19" spans="1:5" ht="12">
      <c r="A19" s="9" t="s">
        <v>31</v>
      </c>
      <c r="B19" s="8">
        <v>41</v>
      </c>
      <c r="C19" s="7">
        <v>358751071.45</v>
      </c>
      <c r="D19" s="6">
        <v>0.00365</v>
      </c>
      <c r="E19" s="6">
        <v>0.01171</v>
      </c>
    </row>
    <row r="20" spans="1:5" ht="12">
      <c r="A20" s="9" t="s">
        <v>1444</v>
      </c>
      <c r="B20" s="8">
        <v>104</v>
      </c>
      <c r="C20" s="7">
        <v>333756376.59</v>
      </c>
      <c r="D20" s="6">
        <v>0.00926</v>
      </c>
      <c r="E20" s="6">
        <v>0.0109</v>
      </c>
    </row>
    <row r="21" spans="1:5" ht="12">
      <c r="A21" s="9" t="s">
        <v>2280</v>
      </c>
      <c r="B21" s="8">
        <v>4</v>
      </c>
      <c r="C21" s="7">
        <v>276948496.43</v>
      </c>
      <c r="D21" s="6">
        <v>0.00036</v>
      </c>
      <c r="E21" s="6">
        <v>0.00904</v>
      </c>
    </row>
    <row r="22" spans="1:5" ht="12">
      <c r="A22" s="9" t="s">
        <v>473</v>
      </c>
      <c r="B22" s="8">
        <v>56</v>
      </c>
      <c r="C22" s="7">
        <v>270915102.46</v>
      </c>
      <c r="D22" s="6">
        <v>0.00499</v>
      </c>
      <c r="E22" s="6">
        <v>0.00884</v>
      </c>
    </row>
    <row r="23" spans="1:5" s="19" customFormat="1" ht="12">
      <c r="A23" s="9" t="s">
        <v>94</v>
      </c>
      <c r="B23" s="8">
        <v>10</v>
      </c>
      <c r="C23" s="7">
        <v>210730061.41</v>
      </c>
      <c r="D23" s="6">
        <v>0.00089</v>
      </c>
      <c r="E23" s="6">
        <v>0.00688</v>
      </c>
    </row>
    <row r="24" spans="1:5" s="19" customFormat="1" ht="12">
      <c r="A24" s="9" t="s">
        <v>829</v>
      </c>
      <c r="B24" s="8">
        <v>61</v>
      </c>
      <c r="C24" s="7">
        <v>193863979.52</v>
      </c>
      <c r="D24" s="6">
        <v>0.00543</v>
      </c>
      <c r="E24" s="6">
        <v>0.00633</v>
      </c>
    </row>
    <row r="25" spans="1:5" ht="12">
      <c r="A25" s="9" t="s">
        <v>42</v>
      </c>
      <c r="B25" s="8">
        <v>16</v>
      </c>
      <c r="C25" s="7">
        <v>178940089.25</v>
      </c>
      <c r="D25" s="6">
        <v>0.00143</v>
      </c>
      <c r="E25" s="6">
        <v>0.00584</v>
      </c>
    </row>
    <row r="26" spans="1:5" ht="12">
      <c r="A26" s="9" t="s">
        <v>1457</v>
      </c>
      <c r="B26" s="8">
        <v>26</v>
      </c>
      <c r="C26" s="7">
        <v>159934000</v>
      </c>
      <c r="D26" s="6">
        <v>0.00232</v>
      </c>
      <c r="E26" s="6">
        <v>0.00522</v>
      </c>
    </row>
    <row r="27" spans="1:5" ht="12">
      <c r="A27" s="9" t="s">
        <v>539</v>
      </c>
      <c r="B27" s="8">
        <v>15</v>
      </c>
      <c r="C27" s="7">
        <v>138337953.79</v>
      </c>
      <c r="D27" s="6">
        <v>0.00134</v>
      </c>
      <c r="E27" s="6">
        <v>0.00452</v>
      </c>
    </row>
    <row r="28" spans="1:5" ht="12">
      <c r="A28" s="9" t="s">
        <v>2182</v>
      </c>
      <c r="B28" s="8">
        <v>24</v>
      </c>
      <c r="C28" s="7">
        <v>138268365.6</v>
      </c>
      <c r="D28" s="6">
        <v>0.00214</v>
      </c>
      <c r="E28" s="6">
        <v>0.00451</v>
      </c>
    </row>
    <row r="29" spans="1:5" ht="12">
      <c r="A29" s="9" t="s">
        <v>1128</v>
      </c>
      <c r="B29" s="8">
        <v>162</v>
      </c>
      <c r="C29" s="7">
        <v>130877384.67999999</v>
      </c>
      <c r="D29" s="6">
        <v>0.01443</v>
      </c>
      <c r="E29" s="6">
        <v>0.0042699999999999995</v>
      </c>
    </row>
    <row r="30" spans="1:5" ht="12">
      <c r="A30" s="9" t="s">
        <v>532</v>
      </c>
      <c r="B30" s="8">
        <v>18</v>
      </c>
      <c r="C30" s="7">
        <v>129648689.23</v>
      </c>
      <c r="D30" s="6">
        <v>0.0016</v>
      </c>
      <c r="E30" s="6">
        <v>0.00423</v>
      </c>
    </row>
    <row r="31" spans="1:5" ht="12">
      <c r="A31" s="9" t="s">
        <v>527</v>
      </c>
      <c r="B31" s="8">
        <v>5</v>
      </c>
      <c r="C31" s="7">
        <v>127487501.57</v>
      </c>
      <c r="D31" s="6">
        <v>0.00045</v>
      </c>
      <c r="E31" s="6">
        <v>0.00416</v>
      </c>
    </row>
    <row r="32" spans="1:5" ht="12">
      <c r="A32" s="9" t="s">
        <v>523</v>
      </c>
      <c r="B32" s="8">
        <v>26</v>
      </c>
      <c r="C32" s="7">
        <v>121938856.21</v>
      </c>
      <c r="D32" s="6">
        <v>0.00232</v>
      </c>
      <c r="E32" s="6">
        <v>0.00398</v>
      </c>
    </row>
    <row r="33" spans="1:5" ht="12">
      <c r="A33" s="9" t="s">
        <v>2241</v>
      </c>
      <c r="B33" s="8">
        <v>47</v>
      </c>
      <c r="C33" s="7">
        <v>121249119.44</v>
      </c>
      <c r="D33" s="6">
        <v>0.00419</v>
      </c>
      <c r="E33" s="6">
        <v>0.00396</v>
      </c>
    </row>
    <row r="34" spans="1:5" ht="12">
      <c r="A34" t="s">
        <v>583</v>
      </c>
      <c r="B34" s="8">
        <v>206</v>
      </c>
      <c r="C34" s="7">
        <v>105792528.3</v>
      </c>
      <c r="D34" s="6">
        <v>0.01835</v>
      </c>
      <c r="E34" s="6">
        <v>0.00345</v>
      </c>
    </row>
    <row r="35" spans="1:5" ht="12">
      <c r="A35" s="21" t="s">
        <v>1446</v>
      </c>
      <c r="B35" s="8">
        <v>23</v>
      </c>
      <c r="C35" s="23">
        <v>91450110</v>
      </c>
      <c r="D35" s="24">
        <v>0.00205</v>
      </c>
      <c r="E35" s="6">
        <v>0.00299</v>
      </c>
    </row>
    <row r="36" spans="1:5" ht="12">
      <c r="A36" s="9" t="s">
        <v>495</v>
      </c>
      <c r="B36" s="8">
        <v>42</v>
      </c>
      <c r="C36" s="7">
        <v>90454315.14</v>
      </c>
      <c r="D36" s="6">
        <v>0.00374</v>
      </c>
      <c r="E36" s="6">
        <v>0.00295</v>
      </c>
    </row>
    <row r="37" spans="1:5" ht="12">
      <c r="A37" s="9" t="s">
        <v>541</v>
      </c>
      <c r="B37" s="8">
        <v>35</v>
      </c>
      <c r="C37" s="7">
        <v>68214541.98</v>
      </c>
      <c r="D37" s="6">
        <v>0.00312</v>
      </c>
      <c r="E37" s="6">
        <v>0.00223</v>
      </c>
    </row>
    <row r="38" spans="1:5" ht="12">
      <c r="A38" s="9" t="s">
        <v>534</v>
      </c>
      <c r="B38" s="8">
        <v>20</v>
      </c>
      <c r="C38" s="7">
        <v>61478833.69</v>
      </c>
      <c r="D38" s="6">
        <v>0.00178</v>
      </c>
      <c r="E38" s="6">
        <v>0.00201</v>
      </c>
    </row>
    <row r="39" spans="1:5" ht="12">
      <c r="A39" s="9" t="s">
        <v>1296</v>
      </c>
      <c r="B39" s="8">
        <v>38</v>
      </c>
      <c r="C39" s="7">
        <v>52881238.18</v>
      </c>
      <c r="D39" s="6">
        <v>0.00338</v>
      </c>
      <c r="E39" s="6">
        <v>0.00173</v>
      </c>
    </row>
    <row r="40" spans="1:5" ht="12">
      <c r="A40" s="9" t="s">
        <v>354</v>
      </c>
      <c r="B40" s="8">
        <v>12</v>
      </c>
      <c r="C40" s="7">
        <v>44547062.41</v>
      </c>
      <c r="D40" s="6">
        <v>0.00107</v>
      </c>
      <c r="E40" s="6">
        <v>0.00145</v>
      </c>
    </row>
    <row r="41" spans="1:5" ht="12">
      <c r="A41" s="9" t="s">
        <v>423</v>
      </c>
      <c r="B41" s="8">
        <v>21</v>
      </c>
      <c r="C41" s="7">
        <v>42554041.78</v>
      </c>
      <c r="D41" s="6">
        <v>0.00187</v>
      </c>
      <c r="E41" s="6">
        <v>0.00139</v>
      </c>
    </row>
    <row r="42" spans="1:5" ht="12">
      <c r="A42" s="9" t="s">
        <v>1452</v>
      </c>
      <c r="B42" s="8">
        <v>30</v>
      </c>
      <c r="C42" s="7">
        <v>41548017.5</v>
      </c>
      <c r="D42" s="6">
        <v>0.00267</v>
      </c>
      <c r="E42" s="6">
        <v>0.00136</v>
      </c>
    </row>
    <row r="43" spans="1:5" s="19" customFormat="1" ht="12">
      <c r="A43" s="9" t="s">
        <v>525</v>
      </c>
      <c r="B43" s="8">
        <v>49</v>
      </c>
      <c r="C43" s="7">
        <v>40897694.56</v>
      </c>
      <c r="D43" s="6">
        <v>0.00436</v>
      </c>
      <c r="E43" s="6">
        <v>0.00134</v>
      </c>
    </row>
    <row r="44" spans="1:5" ht="12">
      <c r="A44" s="9" t="s">
        <v>1451</v>
      </c>
      <c r="B44" s="8">
        <v>23</v>
      </c>
      <c r="C44" s="7">
        <v>39322595</v>
      </c>
      <c r="D44" s="6">
        <v>0.00205</v>
      </c>
      <c r="E44" s="6">
        <v>0.00128</v>
      </c>
    </row>
    <row r="45" spans="1:5" ht="12">
      <c r="A45" s="9" t="s">
        <v>524</v>
      </c>
      <c r="B45" s="8">
        <v>133</v>
      </c>
      <c r="C45" s="7">
        <v>38308326.06</v>
      </c>
      <c r="D45" s="6">
        <v>0.01185</v>
      </c>
      <c r="E45" s="6">
        <v>0.00125</v>
      </c>
    </row>
    <row r="46" spans="1:5" ht="12">
      <c r="A46" s="9" t="s">
        <v>2183</v>
      </c>
      <c r="B46" s="8">
        <v>14</v>
      </c>
      <c r="C46" s="7">
        <v>37815607.27</v>
      </c>
      <c r="D46" s="6">
        <v>0.00125</v>
      </c>
      <c r="E46" s="6">
        <v>0.00123</v>
      </c>
    </row>
    <row r="47" spans="1:5" ht="12">
      <c r="A47" s="9" t="s">
        <v>531</v>
      </c>
      <c r="B47" s="8">
        <v>76</v>
      </c>
      <c r="C47" s="7">
        <v>36784520.05</v>
      </c>
      <c r="D47" s="6">
        <v>0.00677</v>
      </c>
      <c r="E47" s="6">
        <v>0.0012</v>
      </c>
    </row>
    <row r="48" spans="1:5" ht="12">
      <c r="A48" s="9" t="s">
        <v>1447</v>
      </c>
      <c r="B48" s="8">
        <v>241</v>
      </c>
      <c r="C48" s="7">
        <v>36256249.97</v>
      </c>
      <c r="D48" s="6">
        <v>0.02147</v>
      </c>
      <c r="E48" s="6">
        <v>0.00118</v>
      </c>
    </row>
    <row r="49" spans="1:5" ht="12">
      <c r="A49" s="9" t="s">
        <v>1450</v>
      </c>
      <c r="B49" s="8">
        <v>47</v>
      </c>
      <c r="C49" s="7">
        <v>34809322.92</v>
      </c>
      <c r="D49" s="6">
        <v>0.00419</v>
      </c>
      <c r="E49" s="6">
        <v>0.00114</v>
      </c>
    </row>
    <row r="50" spans="1:5" ht="12">
      <c r="A50" s="9" t="s">
        <v>290</v>
      </c>
      <c r="B50" s="8">
        <v>9</v>
      </c>
      <c r="C50" s="7">
        <v>34094502.47</v>
      </c>
      <c r="D50" s="6">
        <v>0.0008</v>
      </c>
      <c r="E50" s="6">
        <v>0.00111</v>
      </c>
    </row>
    <row r="51" spans="1:5" ht="12">
      <c r="A51" s="9" t="s">
        <v>254</v>
      </c>
      <c r="B51" s="8">
        <v>6</v>
      </c>
      <c r="C51" s="7">
        <v>32371336.09</v>
      </c>
      <c r="D51" s="6">
        <v>0.00053</v>
      </c>
      <c r="E51" s="6">
        <v>0.00106</v>
      </c>
    </row>
    <row r="52" spans="1:5" ht="12">
      <c r="A52" s="9" t="s">
        <v>1449</v>
      </c>
      <c r="B52" s="8">
        <v>14</v>
      </c>
      <c r="C52" s="7">
        <v>31240507.88</v>
      </c>
      <c r="D52" s="6">
        <v>0.00125</v>
      </c>
      <c r="E52" s="6">
        <v>0.00102</v>
      </c>
    </row>
    <row r="53" spans="1:5" ht="12">
      <c r="A53" s="9" t="s">
        <v>1453</v>
      </c>
      <c r="B53" s="8">
        <v>43</v>
      </c>
      <c r="C53" s="7">
        <v>30783840.39</v>
      </c>
      <c r="D53" s="6">
        <v>0.00383</v>
      </c>
      <c r="E53" s="6">
        <v>0.001</v>
      </c>
    </row>
    <row r="54" spans="1:5" ht="12">
      <c r="A54" s="9" t="s">
        <v>935</v>
      </c>
      <c r="B54">
        <v>31</v>
      </c>
      <c r="C54" s="33">
        <v>30079912.61</v>
      </c>
      <c r="D54" s="34">
        <v>0.0027600000000000003</v>
      </c>
      <c r="E54" s="34">
        <v>0.00098</v>
      </c>
    </row>
    <row r="55" spans="1:5" ht="12">
      <c r="A55" s="9" t="s">
        <v>19</v>
      </c>
      <c r="B55" s="8">
        <v>23</v>
      </c>
      <c r="C55" s="7">
        <v>28134691.38</v>
      </c>
      <c r="D55" s="6">
        <v>0.00205</v>
      </c>
      <c r="E55" s="6">
        <v>0.00092</v>
      </c>
    </row>
    <row r="56" spans="1:5" ht="12">
      <c r="A56" s="9" t="s">
        <v>952</v>
      </c>
      <c r="B56" s="8">
        <v>18</v>
      </c>
      <c r="C56" s="7">
        <v>26997914.44</v>
      </c>
      <c r="D56" s="6">
        <v>0.0016</v>
      </c>
      <c r="E56" s="6">
        <v>0.00088</v>
      </c>
    </row>
    <row r="57" spans="1:5" ht="12">
      <c r="A57" s="9" t="s">
        <v>199</v>
      </c>
      <c r="B57" s="8">
        <v>8</v>
      </c>
      <c r="C57" s="7">
        <v>23568282.35</v>
      </c>
      <c r="D57" s="6">
        <v>0.00071</v>
      </c>
      <c r="E57" s="6">
        <v>0.00077</v>
      </c>
    </row>
    <row r="58" spans="1:5" ht="12">
      <c r="A58" s="9" t="s">
        <v>1448</v>
      </c>
      <c r="B58" s="8">
        <v>65</v>
      </c>
      <c r="C58" s="7">
        <v>23449157.95</v>
      </c>
      <c r="D58" s="6">
        <v>0.00579</v>
      </c>
      <c r="E58" s="6">
        <v>0.00077</v>
      </c>
    </row>
    <row r="59" spans="1:5" ht="12">
      <c r="A59" s="9" t="s">
        <v>13</v>
      </c>
      <c r="B59" s="8">
        <v>21</v>
      </c>
      <c r="C59" s="7">
        <v>21318145.37</v>
      </c>
      <c r="D59" s="6">
        <v>0.00187</v>
      </c>
      <c r="E59" s="6">
        <v>0.0007</v>
      </c>
    </row>
    <row r="60" spans="1:5" ht="12">
      <c r="A60" t="s">
        <v>183</v>
      </c>
      <c r="B60" s="8">
        <v>53</v>
      </c>
      <c r="C60" s="7">
        <v>19196698.4</v>
      </c>
      <c r="D60" s="6">
        <v>0.00472</v>
      </c>
      <c r="E60" s="6">
        <v>0.00062</v>
      </c>
    </row>
    <row r="61" spans="1:5" ht="12">
      <c r="A61" s="9" t="s">
        <v>1454</v>
      </c>
      <c r="B61" s="8">
        <v>85</v>
      </c>
      <c r="C61" s="7">
        <v>17931233.07</v>
      </c>
      <c r="D61" s="6">
        <v>0.00757</v>
      </c>
      <c r="E61" s="6">
        <v>0.00059</v>
      </c>
    </row>
    <row r="62" spans="1:5" ht="12">
      <c r="A62" s="9" t="s">
        <v>537</v>
      </c>
      <c r="B62" s="8">
        <v>21</v>
      </c>
      <c r="C62" s="7">
        <v>17730334.86</v>
      </c>
      <c r="D62" s="6">
        <v>0.00187</v>
      </c>
      <c r="E62" s="6">
        <v>0.00058</v>
      </c>
    </row>
    <row r="63" spans="1:5" ht="12">
      <c r="A63" s="9" t="s">
        <v>1142</v>
      </c>
      <c r="B63" s="8">
        <v>10</v>
      </c>
      <c r="C63" s="7">
        <v>16911969.39</v>
      </c>
      <c r="D63" s="6">
        <v>0.00089</v>
      </c>
      <c r="E63" s="6">
        <v>0.00055</v>
      </c>
    </row>
    <row r="64" spans="1:5" ht="12">
      <c r="A64" t="s">
        <v>1870</v>
      </c>
      <c r="B64">
        <v>47</v>
      </c>
      <c r="C64" s="33">
        <v>16834705.56</v>
      </c>
      <c r="D64" s="34">
        <v>0.00419</v>
      </c>
      <c r="E64" s="34">
        <v>0.00055</v>
      </c>
    </row>
    <row r="65" spans="1:5" ht="12">
      <c r="A65" s="9" t="s">
        <v>466</v>
      </c>
      <c r="B65" s="8">
        <v>15</v>
      </c>
      <c r="C65" s="7">
        <v>16710155.06</v>
      </c>
      <c r="D65" s="6">
        <v>0.00134</v>
      </c>
      <c r="E65" s="6">
        <v>0.00055</v>
      </c>
    </row>
    <row r="66" spans="1:5" ht="12">
      <c r="A66" s="9" t="s">
        <v>528</v>
      </c>
      <c r="B66" s="8">
        <v>50</v>
      </c>
      <c r="C66" s="7">
        <v>16419016.25</v>
      </c>
      <c r="D66" s="6">
        <v>0.00445</v>
      </c>
      <c r="E66" s="6">
        <v>0.00054</v>
      </c>
    </row>
    <row r="67" spans="1:5" ht="12">
      <c r="A67" s="9" t="s">
        <v>83</v>
      </c>
      <c r="B67" s="8">
        <v>62</v>
      </c>
      <c r="C67" s="7">
        <v>16159197.03</v>
      </c>
      <c r="D67" s="6">
        <v>0.00552</v>
      </c>
      <c r="E67" s="6">
        <v>0.00053</v>
      </c>
    </row>
    <row r="68" spans="1:5" ht="12">
      <c r="A68" s="9" t="s">
        <v>535</v>
      </c>
      <c r="B68" s="8">
        <v>13</v>
      </c>
      <c r="C68" s="7">
        <v>16083800.62</v>
      </c>
      <c r="D68" s="6">
        <v>0.00116</v>
      </c>
      <c r="E68" s="6">
        <v>0.00053</v>
      </c>
    </row>
    <row r="69" spans="1:5" ht="12">
      <c r="A69" s="9" t="s">
        <v>533</v>
      </c>
      <c r="B69" s="8">
        <v>11</v>
      </c>
      <c r="C69" s="7">
        <v>15198556</v>
      </c>
      <c r="D69" s="6">
        <v>0.00098</v>
      </c>
      <c r="E69" s="6">
        <v>0.0005</v>
      </c>
    </row>
    <row r="70" spans="1:5" ht="12">
      <c r="A70" s="9" t="s">
        <v>1455</v>
      </c>
      <c r="B70" s="8">
        <v>15</v>
      </c>
      <c r="C70" s="7">
        <v>15160903.25</v>
      </c>
      <c r="D70" s="6">
        <v>0.00134</v>
      </c>
      <c r="E70" s="6">
        <v>0.00049</v>
      </c>
    </row>
    <row r="71" spans="1:5" ht="12">
      <c r="A71" t="s">
        <v>2274</v>
      </c>
      <c r="B71" s="8">
        <v>24</v>
      </c>
      <c r="C71" s="7">
        <v>14189498.23</v>
      </c>
      <c r="D71" s="6">
        <v>0.00214</v>
      </c>
      <c r="E71" s="6">
        <v>0.00046</v>
      </c>
    </row>
    <row r="72" spans="1:5" ht="12">
      <c r="A72" s="9" t="s">
        <v>1456</v>
      </c>
      <c r="B72" s="8">
        <v>18</v>
      </c>
      <c r="C72" s="7">
        <v>14181903</v>
      </c>
      <c r="D72" s="6">
        <v>0.0016</v>
      </c>
      <c r="E72" s="6">
        <v>0.00046</v>
      </c>
    </row>
    <row r="73" spans="1:5" ht="12">
      <c r="A73" s="9" t="s">
        <v>1462</v>
      </c>
      <c r="B73" s="8">
        <v>16</v>
      </c>
      <c r="C73" s="7">
        <v>14134488.99</v>
      </c>
      <c r="D73" s="6">
        <v>0.00143</v>
      </c>
      <c r="E73" s="6">
        <v>0.00046</v>
      </c>
    </row>
    <row r="74" spans="1:5" ht="12">
      <c r="A74" s="9" t="s">
        <v>682</v>
      </c>
      <c r="B74" s="8">
        <v>9</v>
      </c>
      <c r="C74" s="7">
        <v>13839915.8</v>
      </c>
      <c r="D74" s="6">
        <v>0.0008</v>
      </c>
      <c r="E74" s="6">
        <v>0.00045</v>
      </c>
    </row>
    <row r="75" spans="1:5" ht="12">
      <c r="A75" s="9" t="s">
        <v>1458</v>
      </c>
      <c r="B75" s="8">
        <v>25</v>
      </c>
      <c r="C75" s="7">
        <v>13139753.21</v>
      </c>
      <c r="D75" s="6">
        <v>0.00223</v>
      </c>
      <c r="E75" s="6">
        <v>0.00043</v>
      </c>
    </row>
    <row r="76" spans="1:5" ht="12">
      <c r="A76" s="9" t="s">
        <v>2184</v>
      </c>
      <c r="B76" s="8">
        <v>99</v>
      </c>
      <c r="C76" s="7">
        <v>12675230.88</v>
      </c>
      <c r="D76" s="6">
        <v>0.00882</v>
      </c>
      <c r="E76" s="6">
        <v>0.00041</v>
      </c>
    </row>
    <row r="77" spans="1:5" ht="12">
      <c r="A77" s="9" t="s">
        <v>956</v>
      </c>
      <c r="B77" s="8">
        <v>60</v>
      </c>
      <c r="C77" s="7">
        <v>12576834.15</v>
      </c>
      <c r="D77" s="6">
        <v>0.00534</v>
      </c>
      <c r="E77" s="6">
        <v>0.00041</v>
      </c>
    </row>
    <row r="78" spans="1:5" ht="12">
      <c r="A78" s="9" t="s">
        <v>178</v>
      </c>
      <c r="B78" s="8">
        <v>25</v>
      </c>
      <c r="C78" s="7">
        <v>12384351.7</v>
      </c>
      <c r="D78" s="6">
        <v>0.00223</v>
      </c>
      <c r="E78" s="6">
        <v>0.0004</v>
      </c>
    </row>
    <row r="79" spans="1:5" ht="12">
      <c r="A79" s="9" t="s">
        <v>953</v>
      </c>
      <c r="B79" s="8">
        <v>15</v>
      </c>
      <c r="C79" s="7">
        <v>11740529.14</v>
      </c>
      <c r="D79" s="6">
        <v>0.00134</v>
      </c>
      <c r="E79" s="6">
        <v>0.00038</v>
      </c>
    </row>
    <row r="80" spans="1:5" ht="12">
      <c r="A80" s="9" t="s">
        <v>2185</v>
      </c>
      <c r="B80" s="8">
        <v>29</v>
      </c>
      <c r="C80" s="7">
        <v>11689819.25</v>
      </c>
      <c r="D80" s="6">
        <v>0.00258</v>
      </c>
      <c r="E80" s="6">
        <v>0.00038</v>
      </c>
    </row>
    <row r="81" spans="1:5" ht="12">
      <c r="A81" s="9" t="s">
        <v>526</v>
      </c>
      <c r="B81" s="8">
        <v>18</v>
      </c>
      <c r="C81" s="7">
        <v>11394000</v>
      </c>
      <c r="D81" s="6">
        <v>0.0016</v>
      </c>
      <c r="E81" s="6">
        <v>0.00037</v>
      </c>
    </row>
    <row r="82" spans="1:5" ht="12">
      <c r="A82" s="9" t="s">
        <v>955</v>
      </c>
      <c r="B82" s="8">
        <v>25</v>
      </c>
      <c r="C82" s="7">
        <v>11336886.35</v>
      </c>
      <c r="D82" s="6">
        <v>0.00223</v>
      </c>
      <c r="E82" s="6">
        <v>0.00037</v>
      </c>
    </row>
    <row r="83" spans="1:5" ht="12">
      <c r="A83" s="9" t="s">
        <v>1985</v>
      </c>
      <c r="B83" s="8">
        <v>5</v>
      </c>
      <c r="C83" s="7">
        <v>11335265.08</v>
      </c>
      <c r="D83" s="6">
        <v>0.00045</v>
      </c>
      <c r="E83" s="6">
        <v>0.00037</v>
      </c>
    </row>
    <row r="84" spans="1:5" ht="12">
      <c r="A84" s="9" t="s">
        <v>2186</v>
      </c>
      <c r="B84" s="8">
        <v>17</v>
      </c>
      <c r="C84" s="7">
        <v>10979031.22</v>
      </c>
      <c r="D84" s="6">
        <v>0.00151</v>
      </c>
      <c r="E84" s="6">
        <v>0.00036</v>
      </c>
    </row>
    <row r="85" spans="1:5" ht="12">
      <c r="A85" s="9" t="s">
        <v>1113</v>
      </c>
      <c r="B85" s="8">
        <v>5</v>
      </c>
      <c r="C85" s="7">
        <v>10467278.77</v>
      </c>
      <c r="D85" s="6">
        <v>0.00045</v>
      </c>
      <c r="E85" s="6">
        <v>0.00034</v>
      </c>
    </row>
    <row r="86" spans="1:5" ht="12">
      <c r="A86" t="s">
        <v>1056</v>
      </c>
      <c r="B86">
        <v>29</v>
      </c>
      <c r="C86" s="33">
        <v>10427556.8</v>
      </c>
      <c r="D86" s="34">
        <v>0.00258</v>
      </c>
      <c r="E86" s="34">
        <v>0.00034</v>
      </c>
    </row>
    <row r="87" spans="1:5" ht="12">
      <c r="A87" s="9" t="s">
        <v>1062</v>
      </c>
      <c r="B87" s="8">
        <v>8</v>
      </c>
      <c r="C87" s="7">
        <v>10094253.3</v>
      </c>
      <c r="D87" s="6">
        <v>0.00071</v>
      </c>
      <c r="E87" s="6">
        <v>0.00033</v>
      </c>
    </row>
    <row r="88" spans="1:5" ht="12">
      <c r="A88" s="9" t="s">
        <v>1461</v>
      </c>
      <c r="B88" s="8">
        <v>29</v>
      </c>
      <c r="C88" s="7">
        <v>10043102.88</v>
      </c>
      <c r="D88" s="6">
        <v>0.00258</v>
      </c>
      <c r="E88" s="6">
        <v>0.00033</v>
      </c>
    </row>
    <row r="89" spans="1:5" ht="12">
      <c r="A89" s="9" t="s">
        <v>538</v>
      </c>
      <c r="B89" s="8">
        <v>5</v>
      </c>
      <c r="C89" s="7">
        <v>9967262.59</v>
      </c>
      <c r="D89" s="6">
        <v>0.00045</v>
      </c>
      <c r="E89" s="6">
        <v>0.00033</v>
      </c>
    </row>
    <row r="90" spans="1:5" ht="12">
      <c r="A90" s="9" t="s">
        <v>447</v>
      </c>
      <c r="B90" s="8">
        <v>21</v>
      </c>
      <c r="C90" s="7">
        <v>9320924.28</v>
      </c>
      <c r="D90" s="6">
        <v>0.00187</v>
      </c>
      <c r="E90" s="6">
        <v>0.0003</v>
      </c>
    </row>
    <row r="91" spans="1:5" ht="12">
      <c r="A91" t="s">
        <v>2264</v>
      </c>
      <c r="B91" s="8">
        <v>23</v>
      </c>
      <c r="C91" s="7">
        <v>9307210.24</v>
      </c>
      <c r="D91" s="6">
        <v>0.00205</v>
      </c>
      <c r="E91" s="6">
        <v>0.0003</v>
      </c>
    </row>
    <row r="92" spans="1:5" ht="12">
      <c r="A92" s="9" t="s">
        <v>512</v>
      </c>
      <c r="B92" s="8">
        <v>8</v>
      </c>
      <c r="C92" s="7">
        <v>9250000</v>
      </c>
      <c r="D92" s="6">
        <v>0.00071</v>
      </c>
      <c r="E92" s="6">
        <v>0.0003</v>
      </c>
    </row>
    <row r="93" spans="1:5" ht="12">
      <c r="A93" s="30" t="s">
        <v>540</v>
      </c>
      <c r="B93" s="22">
        <v>15</v>
      </c>
      <c r="C93" s="23">
        <v>9078894.58</v>
      </c>
      <c r="D93" s="24">
        <v>0.00134</v>
      </c>
      <c r="E93" s="24">
        <v>0.0003</v>
      </c>
    </row>
    <row r="94" spans="1:5" ht="12">
      <c r="A94" s="9" t="s">
        <v>1459</v>
      </c>
      <c r="B94" s="8">
        <v>5</v>
      </c>
      <c r="C94" s="7">
        <v>8915000</v>
      </c>
      <c r="D94" s="6">
        <v>0.00045</v>
      </c>
      <c r="E94" s="6">
        <v>0.00029</v>
      </c>
    </row>
    <row r="95" spans="1:5" ht="12">
      <c r="A95" s="9" t="s">
        <v>954</v>
      </c>
      <c r="B95" s="8">
        <v>18</v>
      </c>
      <c r="C95" s="7">
        <v>8400988.3</v>
      </c>
      <c r="D95" s="6">
        <v>0.0016</v>
      </c>
      <c r="E95" s="6">
        <v>0.00027</v>
      </c>
    </row>
    <row r="96" spans="1:5" ht="12">
      <c r="A96" s="9" t="s">
        <v>121</v>
      </c>
      <c r="B96" s="8">
        <v>25</v>
      </c>
      <c r="C96" s="7">
        <v>8365538.33</v>
      </c>
      <c r="D96" s="6">
        <v>0.00223</v>
      </c>
      <c r="E96" s="6">
        <v>0.00027</v>
      </c>
    </row>
    <row r="97" spans="1:5" ht="12">
      <c r="A97" s="9" t="s">
        <v>2187</v>
      </c>
      <c r="B97" s="8">
        <v>9</v>
      </c>
      <c r="C97" s="7">
        <v>8333785</v>
      </c>
      <c r="D97" s="6">
        <v>0.0008</v>
      </c>
      <c r="E97" s="6">
        <v>0.00027</v>
      </c>
    </row>
    <row r="98" spans="1:5" ht="12">
      <c r="A98" t="s">
        <v>2188</v>
      </c>
      <c r="B98">
        <v>7</v>
      </c>
      <c r="C98" s="33">
        <v>8313739.89</v>
      </c>
      <c r="D98" s="34">
        <v>0.00062</v>
      </c>
      <c r="E98" s="34">
        <v>0.00027</v>
      </c>
    </row>
    <row r="99" spans="1:5" ht="12">
      <c r="A99" t="s">
        <v>1460</v>
      </c>
      <c r="B99">
        <v>34</v>
      </c>
      <c r="C99" s="33">
        <v>8020785.55</v>
      </c>
      <c r="D99" s="34">
        <v>0.00303</v>
      </c>
      <c r="E99" s="34">
        <v>0.00026</v>
      </c>
    </row>
    <row r="100" spans="1:5" ht="12">
      <c r="A100" t="s">
        <v>211</v>
      </c>
      <c r="B100">
        <v>22</v>
      </c>
      <c r="C100" s="33">
        <v>7963315.51</v>
      </c>
      <c r="D100" s="34">
        <v>0.00196</v>
      </c>
      <c r="E100" s="34">
        <v>0.00026</v>
      </c>
    </row>
    <row r="101" spans="1:5" ht="12">
      <c r="A101" t="s">
        <v>164</v>
      </c>
      <c r="B101">
        <v>32</v>
      </c>
      <c r="C101" s="33">
        <v>7890720.28</v>
      </c>
      <c r="D101" s="34">
        <v>0.00285</v>
      </c>
      <c r="E101" s="34">
        <v>0.00026</v>
      </c>
    </row>
  </sheetData>
  <sheetProtection/>
  <autoFilter ref="A1:E101">
    <sortState ref="A2:E101">
      <sortCondition descending="1" sortBy="value" ref="C2:C101"/>
    </sortState>
  </autoFilter>
  <conditionalFormatting sqref="A48">
    <cfRule type="duplicateValues" priority="16" dxfId="0" stopIfTrue="1">
      <formula>AND(COUNTIF($A$48:$A$48,A48)&gt;1,NOT(ISBLANK(A48)))</formula>
    </cfRule>
  </conditionalFormatting>
  <conditionalFormatting sqref="A92">
    <cfRule type="duplicateValues" priority="14" dxfId="0" stopIfTrue="1">
      <formula>AND(COUNTIF($A$92:$A$92,A92)&gt;1,NOT(ISBLANK(A92)))</formula>
    </cfRule>
  </conditionalFormatting>
  <conditionalFormatting sqref="A93:A94 A2:A6 A50:A53 A45:A47 A26:A31 A70:A71 A73:A91 A33:A43 A55:A68 A8:A24">
    <cfRule type="duplicateValues" priority="72" dxfId="0" stopIfTrue="1">
      <formula>AND(COUNTIF($A$93:$A$94,A2)+COUNTIF($A$2:$A$6,A2)+COUNTIF($A$50:$A$53,A2)+COUNTIF($A$45:$A$47,A2)+COUNTIF($A$26:$A$31,A2)+COUNTIF($A$70:$A$71,A2)+COUNTIF($A$73:$A$91,A2)+COUNTIF($A$33:$A$43,A2)+COUNTIF($A$55:$A$68,A2)+COUNTIF($A$8:$A$24,A2)&gt;1,NOT(ISBLANK(A2)))</formula>
    </cfRule>
  </conditionalFormatting>
  <conditionalFormatting sqref="A44">
    <cfRule type="duplicateValues" priority="13" dxfId="0" stopIfTrue="1">
      <formula>AND(COUNTIF($A$44:$A$44,A44)&gt;1,NOT(ISBLANK(A44)))</formula>
    </cfRule>
  </conditionalFormatting>
  <conditionalFormatting sqref="A25">
    <cfRule type="duplicateValues" priority="12" dxfId="0" stopIfTrue="1">
      <formula>AND(COUNTIF($A$25:$A$25,A25)&gt;1,NOT(ISBLANK(A25)))</formula>
    </cfRule>
  </conditionalFormatting>
  <conditionalFormatting sqref="A72">
    <cfRule type="duplicateValues" priority="11" dxfId="0" stopIfTrue="1">
      <formula>AND(COUNTIF($A$72:$A$72,A72)&gt;1,NOT(ISBLANK(A72)))</formula>
    </cfRule>
  </conditionalFormatting>
  <conditionalFormatting sqref="A32">
    <cfRule type="duplicateValues" priority="7" dxfId="0" stopIfTrue="1">
      <formula>AND(COUNTIF($A$32:$A$32,A32)&gt;1,NOT(ISBLANK(A32)))</formula>
    </cfRule>
  </conditionalFormatting>
  <conditionalFormatting sqref="A54">
    <cfRule type="duplicateValues" priority="5" dxfId="0" stopIfTrue="1">
      <formula>AND(COUNTIF($A$54:$A$54,A54)&gt;1,NOT(ISBLANK(A54)))</formula>
    </cfRule>
  </conditionalFormatting>
  <conditionalFormatting sqref="A49">
    <cfRule type="duplicateValues" priority="3" dxfId="0" stopIfTrue="1">
      <formula>AND(COUNTIF($A$49:$A$49,A49)&gt;1,NOT(ISBLANK(A49)))</formula>
    </cfRule>
  </conditionalFormatting>
  <conditionalFormatting sqref="A7">
    <cfRule type="duplicateValues" priority="1" dxfId="0" stopIfTrue="1">
      <formula>AND(COUNTIF($A$7:$A$7,A7)&gt;1,NOT(ISBLANK(A7)))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t="s">
        <v>2245</v>
      </c>
      <c r="B2" s="8">
        <v>48</v>
      </c>
      <c r="C2" s="7">
        <v>264718383.17</v>
      </c>
      <c r="D2" s="6">
        <v>0.015529999999999999</v>
      </c>
      <c r="E2" s="6">
        <v>0.09628</v>
      </c>
    </row>
    <row r="3" spans="1:5" ht="12">
      <c r="A3" s="9" t="s">
        <v>570</v>
      </c>
      <c r="B3" s="8">
        <v>68</v>
      </c>
      <c r="C3" s="7">
        <v>190963154.48</v>
      </c>
      <c r="D3" s="6">
        <v>0.022</v>
      </c>
      <c r="E3" s="6">
        <v>0.06945</v>
      </c>
    </row>
    <row r="4" spans="1:5" ht="12">
      <c r="A4" s="9" t="s">
        <v>1464</v>
      </c>
      <c r="B4" s="8">
        <v>54</v>
      </c>
      <c r="C4" s="7">
        <v>154018500.31</v>
      </c>
      <c r="D4" s="6">
        <v>0.01747</v>
      </c>
      <c r="E4" s="6">
        <v>0.05601</v>
      </c>
    </row>
    <row r="5" spans="1:5" ht="12">
      <c r="A5" s="9" t="s">
        <v>811</v>
      </c>
      <c r="B5" s="8">
        <v>28</v>
      </c>
      <c r="C5" s="7">
        <v>125522535</v>
      </c>
      <c r="D5" s="6">
        <v>0.00906</v>
      </c>
      <c r="E5" s="6">
        <v>0.04565</v>
      </c>
    </row>
    <row r="6" spans="1:5" s="19" customFormat="1" ht="12">
      <c r="A6" s="9" t="s">
        <v>573</v>
      </c>
      <c r="B6" s="8">
        <v>12</v>
      </c>
      <c r="C6" s="7">
        <v>114090238.11</v>
      </c>
      <c r="D6" s="6">
        <v>0.00388</v>
      </c>
      <c r="E6" s="6">
        <v>0.04149</v>
      </c>
    </row>
    <row r="7" spans="1:5" s="19" customFormat="1" ht="12">
      <c r="A7" s="9" t="s">
        <v>1148</v>
      </c>
      <c r="B7" s="8">
        <v>50</v>
      </c>
      <c r="C7" s="7">
        <v>93655948.95</v>
      </c>
      <c r="D7" s="6">
        <v>0.01618</v>
      </c>
      <c r="E7" s="6">
        <v>0.03406</v>
      </c>
    </row>
    <row r="8" spans="1:5" ht="12">
      <c r="A8" s="9" t="s">
        <v>891</v>
      </c>
      <c r="B8" s="8">
        <v>10</v>
      </c>
      <c r="C8" s="7">
        <v>89764808.97</v>
      </c>
      <c r="D8" s="6">
        <v>0.00324</v>
      </c>
      <c r="E8" s="6">
        <v>0.03265</v>
      </c>
    </row>
    <row r="9" spans="1:5" ht="12">
      <c r="A9" s="30" t="s">
        <v>205</v>
      </c>
      <c r="B9" s="22">
        <v>32</v>
      </c>
      <c r="C9" s="23">
        <v>86669486.41</v>
      </c>
      <c r="D9" s="24">
        <v>0.01035</v>
      </c>
      <c r="E9" s="24">
        <v>0.03152</v>
      </c>
    </row>
    <row r="10" spans="1:5" ht="12">
      <c r="A10" s="21" t="s">
        <v>565</v>
      </c>
      <c r="B10" s="22">
        <v>8</v>
      </c>
      <c r="C10" s="23">
        <v>86656775</v>
      </c>
      <c r="D10" s="24">
        <v>0.00259</v>
      </c>
      <c r="E10" s="24">
        <v>0.03152</v>
      </c>
    </row>
    <row r="11" spans="1:5" ht="12">
      <c r="A11" s="9" t="s">
        <v>567</v>
      </c>
      <c r="B11" s="8">
        <v>10</v>
      </c>
      <c r="C11" s="7">
        <v>84327045.7</v>
      </c>
      <c r="D11" s="6">
        <v>0.00324</v>
      </c>
      <c r="E11" s="6">
        <v>0.03067</v>
      </c>
    </row>
    <row r="12" spans="1:5" s="19" customFormat="1" ht="12">
      <c r="A12" s="9" t="s">
        <v>571</v>
      </c>
      <c r="B12" s="8">
        <v>16</v>
      </c>
      <c r="C12" s="7">
        <v>79669266.01</v>
      </c>
      <c r="D12" s="6">
        <v>0.00518</v>
      </c>
      <c r="E12" s="6">
        <v>0.02897</v>
      </c>
    </row>
    <row r="13" spans="1:5" ht="12">
      <c r="A13" s="9" t="s">
        <v>958</v>
      </c>
      <c r="B13" s="8">
        <v>9</v>
      </c>
      <c r="C13" s="7">
        <v>79391820.38</v>
      </c>
      <c r="D13" s="6">
        <v>0.00291</v>
      </c>
      <c r="E13" s="6">
        <v>0.02887</v>
      </c>
    </row>
    <row r="14" spans="1:5" ht="12">
      <c r="A14" s="9" t="s">
        <v>564</v>
      </c>
      <c r="B14" s="8">
        <v>31</v>
      </c>
      <c r="C14" s="7">
        <v>68598750.51</v>
      </c>
      <c r="D14" s="6">
        <v>0.01003</v>
      </c>
      <c r="E14" s="6">
        <v>0.02495</v>
      </c>
    </row>
    <row r="15" spans="1:5" ht="12">
      <c r="A15" s="9" t="s">
        <v>484</v>
      </c>
      <c r="B15" s="8">
        <v>65</v>
      </c>
      <c r="C15" s="7">
        <v>67841709.27</v>
      </c>
      <c r="D15" s="6">
        <v>0.02103</v>
      </c>
      <c r="E15" s="6">
        <v>0.02467</v>
      </c>
    </row>
    <row r="16" spans="1:5" ht="12">
      <c r="A16" s="9" t="s">
        <v>561</v>
      </c>
      <c r="B16" s="8">
        <v>15</v>
      </c>
      <c r="C16" s="7">
        <v>64630318.04</v>
      </c>
      <c r="D16" s="6">
        <v>0.00485</v>
      </c>
      <c r="E16" s="6">
        <v>0.0235</v>
      </c>
    </row>
    <row r="17" spans="1:5" ht="12">
      <c r="A17" s="9" t="s">
        <v>90</v>
      </c>
      <c r="B17" s="8">
        <v>58</v>
      </c>
      <c r="C17" s="7">
        <v>52768940.94</v>
      </c>
      <c r="D17" s="6">
        <v>0.01876</v>
      </c>
      <c r="E17" s="6">
        <v>0.01919</v>
      </c>
    </row>
    <row r="18" spans="1:5" ht="12">
      <c r="A18" s="9" t="s">
        <v>556</v>
      </c>
      <c r="B18" s="8">
        <v>37</v>
      </c>
      <c r="C18" s="7">
        <v>50646614.58</v>
      </c>
      <c r="D18" s="6">
        <v>0.01197</v>
      </c>
      <c r="E18" s="6">
        <v>0.01842</v>
      </c>
    </row>
    <row r="19" spans="1:5" ht="12">
      <c r="A19" s="9" t="s">
        <v>555</v>
      </c>
      <c r="B19" s="8">
        <v>13</v>
      </c>
      <c r="C19" s="7">
        <v>48542741.44</v>
      </c>
      <c r="D19" s="6">
        <v>0.00421</v>
      </c>
      <c r="E19" s="6">
        <v>0.01765</v>
      </c>
    </row>
    <row r="20" spans="1:5" ht="12">
      <c r="A20" s="9" t="s">
        <v>329</v>
      </c>
      <c r="B20" s="8">
        <v>18</v>
      </c>
      <c r="C20" s="7">
        <v>48231272.9</v>
      </c>
      <c r="D20" s="6">
        <v>0.00582</v>
      </c>
      <c r="E20" s="6">
        <v>0.01754</v>
      </c>
    </row>
    <row r="21" spans="1:5" ht="12">
      <c r="A21" s="9" t="s">
        <v>957</v>
      </c>
      <c r="B21" s="8">
        <v>27</v>
      </c>
      <c r="C21" s="7">
        <v>44368195</v>
      </c>
      <c r="D21" s="6">
        <v>0.00874</v>
      </c>
      <c r="E21" s="6">
        <v>0.01614</v>
      </c>
    </row>
    <row r="22" spans="1:5" ht="12">
      <c r="A22" s="9" t="s">
        <v>135</v>
      </c>
      <c r="B22" s="8">
        <v>23</v>
      </c>
      <c r="C22" s="7">
        <v>44325926.14</v>
      </c>
      <c r="D22" s="6">
        <v>0.00744</v>
      </c>
      <c r="E22" s="6">
        <v>0.01612</v>
      </c>
    </row>
    <row r="23" spans="1:5" ht="12">
      <c r="A23" s="9" t="s">
        <v>5</v>
      </c>
      <c r="B23" s="8">
        <v>51</v>
      </c>
      <c r="C23" s="7">
        <v>38912384.1</v>
      </c>
      <c r="D23" s="6">
        <v>0.0165</v>
      </c>
      <c r="E23" s="6">
        <v>0.01415</v>
      </c>
    </row>
    <row r="24" spans="1:5" ht="12">
      <c r="A24" s="9" t="s">
        <v>1063</v>
      </c>
      <c r="B24" s="8">
        <v>16</v>
      </c>
      <c r="C24" s="7">
        <v>36776706.36</v>
      </c>
      <c r="D24" s="6">
        <v>0.00518</v>
      </c>
      <c r="E24" s="6">
        <v>0.01337</v>
      </c>
    </row>
    <row r="25" spans="1:5" ht="12">
      <c r="A25" s="9" t="s">
        <v>31</v>
      </c>
      <c r="B25" s="8">
        <v>3</v>
      </c>
      <c r="C25" s="7">
        <v>36137858.26</v>
      </c>
      <c r="D25" s="6">
        <v>0.00097</v>
      </c>
      <c r="E25" s="6">
        <v>0.01314</v>
      </c>
    </row>
    <row r="26" spans="1:5" ht="12">
      <c r="A26" s="9" t="s">
        <v>1466</v>
      </c>
      <c r="B26" s="8">
        <v>12</v>
      </c>
      <c r="C26" s="7">
        <v>33988282.46</v>
      </c>
      <c r="D26" s="6">
        <v>0.00388</v>
      </c>
      <c r="E26" s="6">
        <v>0.01236</v>
      </c>
    </row>
    <row r="27" spans="1:5" ht="12">
      <c r="A27" s="9" t="s">
        <v>1467</v>
      </c>
      <c r="B27" s="8">
        <v>14</v>
      </c>
      <c r="C27" s="7">
        <v>30113131.99</v>
      </c>
      <c r="D27" s="6">
        <v>0.00453</v>
      </c>
      <c r="E27" s="6">
        <v>0.01095</v>
      </c>
    </row>
    <row r="28" spans="1:5" ht="12">
      <c r="A28" s="9" t="s">
        <v>544</v>
      </c>
      <c r="B28" s="8">
        <v>9</v>
      </c>
      <c r="C28" s="7">
        <v>28613747.53</v>
      </c>
      <c r="D28" s="6">
        <v>0.00291</v>
      </c>
      <c r="E28" s="6">
        <v>0.01041</v>
      </c>
    </row>
    <row r="29" spans="1:5" ht="12">
      <c r="A29" s="9" t="s">
        <v>1465</v>
      </c>
      <c r="B29" s="8">
        <v>21</v>
      </c>
      <c r="C29" s="7">
        <v>28074301.09</v>
      </c>
      <c r="D29" s="6">
        <v>0.00679</v>
      </c>
      <c r="E29" s="6">
        <v>0.01021</v>
      </c>
    </row>
    <row r="30" spans="1:5" ht="12">
      <c r="A30" s="9" t="s">
        <v>1366</v>
      </c>
      <c r="B30" s="8">
        <v>16</v>
      </c>
      <c r="C30" s="7">
        <v>26565571.77</v>
      </c>
      <c r="D30" s="6">
        <v>0.00518</v>
      </c>
      <c r="E30" s="6">
        <v>0.00966</v>
      </c>
    </row>
    <row r="31" spans="1:5" ht="12">
      <c r="A31" s="9" t="s">
        <v>566</v>
      </c>
      <c r="B31" s="8">
        <v>6</v>
      </c>
      <c r="C31" s="7">
        <v>25300000</v>
      </c>
      <c r="D31" s="6">
        <v>0.00194</v>
      </c>
      <c r="E31" s="6">
        <v>0.0092</v>
      </c>
    </row>
    <row r="32" spans="1:5" ht="12">
      <c r="A32" s="9" t="s">
        <v>104</v>
      </c>
      <c r="B32" s="8">
        <v>25</v>
      </c>
      <c r="C32" s="7">
        <v>23139262.03</v>
      </c>
      <c r="D32" s="6">
        <v>0.00809</v>
      </c>
      <c r="E32" s="6">
        <v>0.00842</v>
      </c>
    </row>
    <row r="33" spans="1:5" ht="12">
      <c r="A33" s="9" t="s">
        <v>1787</v>
      </c>
      <c r="B33" s="8">
        <v>3</v>
      </c>
      <c r="C33" s="7">
        <v>21988225.2</v>
      </c>
      <c r="D33" s="6">
        <v>0.00097</v>
      </c>
      <c r="E33" s="6">
        <v>0.008</v>
      </c>
    </row>
    <row r="34" spans="1:5" ht="12">
      <c r="A34" s="9" t="s">
        <v>1474</v>
      </c>
      <c r="B34" s="8">
        <v>14</v>
      </c>
      <c r="C34" s="7">
        <v>20466565.53</v>
      </c>
      <c r="D34" s="6">
        <v>0.00453</v>
      </c>
      <c r="E34" s="6">
        <v>0.00744</v>
      </c>
    </row>
    <row r="35" spans="1:5" ht="12">
      <c r="A35" s="9" t="s">
        <v>1472</v>
      </c>
      <c r="B35" s="8">
        <v>13</v>
      </c>
      <c r="C35" s="7">
        <v>18415287.42</v>
      </c>
      <c r="D35" s="6">
        <v>0.00421</v>
      </c>
      <c r="E35" s="6">
        <v>0.0067</v>
      </c>
    </row>
    <row r="36" spans="1:5" ht="12">
      <c r="A36" s="9" t="s">
        <v>927</v>
      </c>
      <c r="B36" s="8">
        <v>29</v>
      </c>
      <c r="C36" s="7">
        <v>16218820.55</v>
      </c>
      <c r="D36" s="6">
        <v>0.00938</v>
      </c>
      <c r="E36" s="6">
        <v>0.0059</v>
      </c>
    </row>
    <row r="37" spans="1:5" ht="12">
      <c r="A37" s="9" t="s">
        <v>1470</v>
      </c>
      <c r="B37" s="8">
        <v>12</v>
      </c>
      <c r="C37" s="7">
        <v>16094998.62</v>
      </c>
      <c r="D37" s="6">
        <v>0.00388</v>
      </c>
      <c r="E37" s="6">
        <v>0.00585</v>
      </c>
    </row>
    <row r="38" spans="1:5" ht="12">
      <c r="A38" s="9" t="s">
        <v>960</v>
      </c>
      <c r="B38" s="8">
        <v>65</v>
      </c>
      <c r="C38" s="7">
        <v>15270272.29</v>
      </c>
      <c r="D38" s="6">
        <v>0.02103</v>
      </c>
      <c r="E38" s="6">
        <v>0.00555</v>
      </c>
    </row>
    <row r="39" spans="1:5" ht="12">
      <c r="A39" s="9" t="s">
        <v>558</v>
      </c>
      <c r="B39" s="8">
        <v>20</v>
      </c>
      <c r="C39" s="7">
        <v>14937745.59</v>
      </c>
      <c r="D39" s="6">
        <v>0.00647</v>
      </c>
      <c r="E39" s="6">
        <v>0.00543</v>
      </c>
    </row>
    <row r="40" spans="1:5" ht="12">
      <c r="A40" s="9" t="s">
        <v>549</v>
      </c>
      <c r="B40" s="8">
        <v>48</v>
      </c>
      <c r="C40" s="7">
        <v>14227090.65</v>
      </c>
      <c r="D40" s="6">
        <v>0.01553</v>
      </c>
      <c r="E40" s="6">
        <v>0.00517</v>
      </c>
    </row>
    <row r="41" spans="1:5" ht="12">
      <c r="A41" s="9" t="s">
        <v>553</v>
      </c>
      <c r="B41" s="8">
        <v>29</v>
      </c>
      <c r="C41" s="7">
        <v>13565879.67</v>
      </c>
      <c r="D41" s="6">
        <v>0.00938</v>
      </c>
      <c r="E41" s="6">
        <v>0.00493</v>
      </c>
    </row>
    <row r="42" spans="1:5" ht="12">
      <c r="A42" s="9" t="s">
        <v>572</v>
      </c>
      <c r="B42" s="8">
        <v>25</v>
      </c>
      <c r="C42" s="7">
        <v>12951386.51</v>
      </c>
      <c r="D42" s="6">
        <v>0.00809</v>
      </c>
      <c r="E42" s="6">
        <v>0.00471</v>
      </c>
    </row>
    <row r="43" spans="1:5" ht="12">
      <c r="A43" s="9" t="s">
        <v>543</v>
      </c>
      <c r="B43" s="8">
        <v>9</v>
      </c>
      <c r="C43" s="7">
        <v>12379500.8</v>
      </c>
      <c r="D43" s="6">
        <v>0.00291</v>
      </c>
      <c r="E43" s="6">
        <v>0.0045</v>
      </c>
    </row>
    <row r="44" spans="1:5" ht="12">
      <c r="A44" s="21" t="s">
        <v>961</v>
      </c>
      <c r="B44" s="22">
        <v>23</v>
      </c>
      <c r="C44" s="23">
        <v>12175774.5</v>
      </c>
      <c r="D44" s="24">
        <v>0.00744</v>
      </c>
      <c r="E44" s="24">
        <v>0.00443</v>
      </c>
    </row>
    <row r="45" spans="1:5" ht="12">
      <c r="A45" s="9" t="s">
        <v>2179</v>
      </c>
      <c r="B45" s="8">
        <v>15</v>
      </c>
      <c r="C45" s="7">
        <v>11300326.71</v>
      </c>
      <c r="D45" s="6">
        <v>0.00485</v>
      </c>
      <c r="E45" s="6">
        <v>0.00411</v>
      </c>
    </row>
    <row r="46" spans="1:5" ht="12">
      <c r="A46" s="9" t="s">
        <v>36</v>
      </c>
      <c r="B46" s="8">
        <v>9</v>
      </c>
      <c r="C46" s="7">
        <v>10179697</v>
      </c>
      <c r="D46" s="6">
        <v>0.00291</v>
      </c>
      <c r="E46" s="6">
        <v>0.0037</v>
      </c>
    </row>
    <row r="47" spans="1:5" ht="12">
      <c r="A47" s="9" t="s">
        <v>1480</v>
      </c>
      <c r="B47" s="8">
        <v>15</v>
      </c>
      <c r="C47" s="7">
        <v>9794332.82</v>
      </c>
      <c r="D47" s="6">
        <v>0.00485</v>
      </c>
      <c r="E47" s="6">
        <v>0.00356</v>
      </c>
    </row>
    <row r="48" spans="1:5" ht="12">
      <c r="A48" s="9" t="s">
        <v>551</v>
      </c>
      <c r="B48" s="8">
        <v>30</v>
      </c>
      <c r="C48" s="7">
        <v>9570246.75</v>
      </c>
      <c r="D48" s="6">
        <v>0.00971</v>
      </c>
      <c r="E48" s="6">
        <v>0.00348</v>
      </c>
    </row>
    <row r="49" spans="1:5" ht="12">
      <c r="A49" s="9" t="s">
        <v>514</v>
      </c>
      <c r="B49" s="8">
        <v>22</v>
      </c>
      <c r="C49" s="7">
        <v>9265116.91</v>
      </c>
      <c r="D49" s="6">
        <v>0.00712</v>
      </c>
      <c r="E49" s="6">
        <v>0.00337</v>
      </c>
    </row>
    <row r="50" spans="1:5" ht="12">
      <c r="A50" s="9" t="s">
        <v>550</v>
      </c>
      <c r="B50" s="8">
        <v>6</v>
      </c>
      <c r="C50" s="7">
        <v>8292842.45</v>
      </c>
      <c r="D50" s="6">
        <v>0.00194</v>
      </c>
      <c r="E50" s="6">
        <v>0.00302</v>
      </c>
    </row>
    <row r="51" spans="1:5" ht="12">
      <c r="A51" s="9" t="s">
        <v>129</v>
      </c>
      <c r="B51" s="8">
        <v>12</v>
      </c>
      <c r="C51" s="7">
        <v>7814103.13</v>
      </c>
      <c r="D51" s="6">
        <v>0.00388</v>
      </c>
      <c r="E51" s="6">
        <v>0.00284</v>
      </c>
    </row>
    <row r="52" spans="1:5" ht="12">
      <c r="A52" s="9" t="s">
        <v>334</v>
      </c>
      <c r="B52" s="8">
        <v>7</v>
      </c>
      <c r="C52" s="7">
        <v>7535962.11</v>
      </c>
      <c r="D52" s="6">
        <v>0.00226</v>
      </c>
      <c r="E52" s="6">
        <v>0.00274</v>
      </c>
    </row>
    <row r="53" spans="1:5" ht="12">
      <c r="A53" s="9" t="s">
        <v>1101</v>
      </c>
      <c r="B53" s="8">
        <v>2</v>
      </c>
      <c r="C53" s="7">
        <v>6914016.96</v>
      </c>
      <c r="D53" s="6">
        <v>0.00065</v>
      </c>
      <c r="E53" s="6">
        <v>0.00251</v>
      </c>
    </row>
    <row r="54" spans="1:5" ht="12">
      <c r="A54" s="9" t="s">
        <v>183</v>
      </c>
      <c r="B54" s="8">
        <v>16</v>
      </c>
      <c r="C54" s="7">
        <v>6264032.16</v>
      </c>
      <c r="D54" s="6">
        <v>0.00518</v>
      </c>
      <c r="E54" s="6">
        <v>0.00228</v>
      </c>
    </row>
    <row r="55" spans="1:5" ht="12">
      <c r="A55" s="9" t="s">
        <v>1471</v>
      </c>
      <c r="B55" s="8">
        <v>6</v>
      </c>
      <c r="C55" s="7">
        <v>6179696.52</v>
      </c>
      <c r="D55" s="6">
        <v>0.00194</v>
      </c>
      <c r="E55" s="6">
        <v>0.00225</v>
      </c>
    </row>
    <row r="56" spans="1:5" ht="12">
      <c r="A56" s="9" t="s">
        <v>552</v>
      </c>
      <c r="B56" s="8">
        <v>5</v>
      </c>
      <c r="C56" s="7">
        <v>6046993.14</v>
      </c>
      <c r="D56" s="6">
        <v>0.00162</v>
      </c>
      <c r="E56" s="6">
        <v>0.0022</v>
      </c>
    </row>
    <row r="57" spans="1:5" ht="12">
      <c r="A57" s="9" t="s">
        <v>37</v>
      </c>
      <c r="B57" s="8">
        <v>11</v>
      </c>
      <c r="C57" s="7">
        <v>5731201.84</v>
      </c>
      <c r="D57" s="6">
        <v>0.00356</v>
      </c>
      <c r="E57" s="6">
        <v>0.00208</v>
      </c>
    </row>
    <row r="58" spans="1:5" ht="12">
      <c r="A58" s="9" t="s">
        <v>547</v>
      </c>
      <c r="B58" s="8">
        <v>16</v>
      </c>
      <c r="C58" s="7">
        <v>5701854.28</v>
      </c>
      <c r="D58" s="6">
        <v>0.00518</v>
      </c>
      <c r="E58" s="6">
        <v>0.00207</v>
      </c>
    </row>
    <row r="59" spans="1:5" ht="12">
      <c r="A59" s="9" t="s">
        <v>500</v>
      </c>
      <c r="B59" s="8">
        <v>2</v>
      </c>
      <c r="C59" s="7">
        <v>5564000</v>
      </c>
      <c r="D59" s="6">
        <v>0.00065</v>
      </c>
      <c r="E59" s="6">
        <v>0.00202</v>
      </c>
    </row>
    <row r="60" spans="1:5" ht="12">
      <c r="A60" s="9" t="s">
        <v>167</v>
      </c>
      <c r="B60" s="8">
        <v>6</v>
      </c>
      <c r="C60" s="7">
        <v>5554342</v>
      </c>
      <c r="D60" s="6">
        <v>0.00194</v>
      </c>
      <c r="E60" s="6">
        <v>0.00202</v>
      </c>
    </row>
    <row r="61" spans="1:5" ht="12">
      <c r="A61" s="9" t="s">
        <v>569</v>
      </c>
      <c r="B61" s="8">
        <v>2</v>
      </c>
      <c r="C61" s="7">
        <v>5252000</v>
      </c>
      <c r="D61" s="6">
        <v>0.00065</v>
      </c>
      <c r="E61" s="6">
        <v>0.00191</v>
      </c>
    </row>
    <row r="62" spans="1:5" ht="12">
      <c r="A62" s="9" t="s">
        <v>546</v>
      </c>
      <c r="B62" s="8">
        <v>15</v>
      </c>
      <c r="C62" s="7">
        <v>5214732.01</v>
      </c>
      <c r="D62" s="6">
        <v>0.00485</v>
      </c>
      <c r="E62" s="6">
        <v>0.0019</v>
      </c>
    </row>
    <row r="63" spans="1:5" ht="12">
      <c r="A63" s="9" t="s">
        <v>654</v>
      </c>
      <c r="B63" s="8">
        <v>3</v>
      </c>
      <c r="C63" s="7">
        <v>5209549.26</v>
      </c>
      <c r="D63" s="6">
        <v>0.00097</v>
      </c>
      <c r="E63" s="6">
        <v>0.00189</v>
      </c>
    </row>
    <row r="64" spans="1:5" ht="12">
      <c r="A64" s="9" t="s">
        <v>2255</v>
      </c>
      <c r="B64" s="8">
        <v>35</v>
      </c>
      <c r="C64" s="7">
        <v>5018688.18</v>
      </c>
      <c r="D64" s="6">
        <v>0.01132</v>
      </c>
      <c r="E64" s="6">
        <v>0.00183</v>
      </c>
    </row>
    <row r="65" spans="1:5" ht="12">
      <c r="A65" s="9" t="s">
        <v>1468</v>
      </c>
      <c r="B65" s="8">
        <v>3</v>
      </c>
      <c r="C65" s="7">
        <v>4805566.85</v>
      </c>
      <c r="D65" s="6">
        <v>0.00097</v>
      </c>
      <c r="E65" s="6">
        <v>0.00175</v>
      </c>
    </row>
    <row r="66" spans="1:5" ht="12">
      <c r="A66" s="9" t="s">
        <v>41</v>
      </c>
      <c r="B66" s="8">
        <v>7</v>
      </c>
      <c r="C66" s="7">
        <v>4770442.11</v>
      </c>
      <c r="D66" s="6">
        <v>0.00226</v>
      </c>
      <c r="E66" s="6">
        <v>0.00173</v>
      </c>
    </row>
    <row r="67" spans="1:5" ht="12">
      <c r="A67" s="9" t="s">
        <v>568</v>
      </c>
      <c r="B67" s="8">
        <v>2</v>
      </c>
      <c r="C67" s="7">
        <v>4680000</v>
      </c>
      <c r="D67" s="6">
        <v>0.00065</v>
      </c>
      <c r="E67" s="6">
        <v>0.0017</v>
      </c>
    </row>
    <row r="68" spans="1:5" ht="12">
      <c r="A68" s="9" t="s">
        <v>314</v>
      </c>
      <c r="B68" s="8">
        <v>9</v>
      </c>
      <c r="C68" s="7">
        <v>4385031.72</v>
      </c>
      <c r="D68" s="6">
        <v>0.00291</v>
      </c>
      <c r="E68" s="6">
        <v>0.00159</v>
      </c>
    </row>
    <row r="69" spans="1:5" ht="12">
      <c r="A69" s="9" t="s">
        <v>458</v>
      </c>
      <c r="B69" s="8">
        <v>4</v>
      </c>
      <c r="C69" s="7">
        <v>4202931.37</v>
      </c>
      <c r="D69" s="6">
        <v>0.00129</v>
      </c>
      <c r="E69" s="6">
        <v>0.00153</v>
      </c>
    </row>
    <row r="70" spans="1:5" ht="12">
      <c r="A70" s="9" t="s">
        <v>1481</v>
      </c>
      <c r="B70" s="8">
        <v>15</v>
      </c>
      <c r="C70" s="7">
        <v>4175240.34</v>
      </c>
      <c r="D70" s="6">
        <v>0.00485</v>
      </c>
      <c r="E70" s="6">
        <v>0.00152</v>
      </c>
    </row>
    <row r="71" spans="1:5" ht="12">
      <c r="A71" s="9" t="s">
        <v>2180</v>
      </c>
      <c r="B71" s="8">
        <v>2</v>
      </c>
      <c r="C71" s="7">
        <v>4029299</v>
      </c>
      <c r="D71" s="6">
        <v>0.00065</v>
      </c>
      <c r="E71" s="6">
        <v>0.00147</v>
      </c>
    </row>
    <row r="72" spans="1:5" ht="12">
      <c r="A72" s="9" t="s">
        <v>1475</v>
      </c>
      <c r="B72" s="8">
        <v>7</v>
      </c>
      <c r="C72" s="7">
        <v>3919137.66</v>
      </c>
      <c r="D72" s="6">
        <v>0.00226</v>
      </c>
      <c r="E72" s="6">
        <v>0.00143</v>
      </c>
    </row>
    <row r="73" spans="1:5" ht="12">
      <c r="A73" s="9" t="s">
        <v>1469</v>
      </c>
      <c r="B73" s="8">
        <v>8</v>
      </c>
      <c r="C73" s="7">
        <v>3569372.53</v>
      </c>
      <c r="D73" s="6">
        <v>0.00259</v>
      </c>
      <c r="E73" s="6">
        <v>0.0013</v>
      </c>
    </row>
    <row r="74" spans="1:5" ht="12">
      <c r="A74" s="9" t="s">
        <v>2234</v>
      </c>
      <c r="B74" s="8">
        <v>1</v>
      </c>
      <c r="C74" s="7">
        <v>3308141</v>
      </c>
      <c r="D74" s="6">
        <v>0.00032</v>
      </c>
      <c r="E74" s="6">
        <v>0.0012</v>
      </c>
    </row>
    <row r="75" spans="1:5" ht="12">
      <c r="A75" s="9" t="s">
        <v>2181</v>
      </c>
      <c r="B75" s="8">
        <v>8</v>
      </c>
      <c r="C75" s="7">
        <v>2999800</v>
      </c>
      <c r="D75" s="6">
        <v>0.00259</v>
      </c>
      <c r="E75" s="6">
        <v>0.00109</v>
      </c>
    </row>
    <row r="76" spans="1:5" ht="12">
      <c r="A76" s="9" t="s">
        <v>1473</v>
      </c>
      <c r="B76" s="8">
        <v>25</v>
      </c>
      <c r="C76" s="7">
        <v>2940906.06</v>
      </c>
      <c r="D76" s="6">
        <v>0.00809</v>
      </c>
      <c r="E76" s="6">
        <v>0.00107</v>
      </c>
    </row>
    <row r="77" spans="1:5" ht="12">
      <c r="A77" s="9" t="s">
        <v>1224</v>
      </c>
      <c r="B77" s="8">
        <v>21</v>
      </c>
      <c r="C77" s="7">
        <v>2768060.94</v>
      </c>
      <c r="D77" s="6">
        <v>0.00679</v>
      </c>
      <c r="E77" s="6">
        <v>0.00101</v>
      </c>
    </row>
    <row r="78" spans="1:5" ht="12">
      <c r="A78" s="9" t="s">
        <v>964</v>
      </c>
      <c r="B78" s="8">
        <v>2</v>
      </c>
      <c r="C78" s="7">
        <v>2734087</v>
      </c>
      <c r="D78" s="6">
        <v>0.00065</v>
      </c>
      <c r="E78" s="6">
        <v>0.00099</v>
      </c>
    </row>
    <row r="79" spans="1:5" ht="12">
      <c r="A79" s="9" t="s">
        <v>1151</v>
      </c>
      <c r="B79" s="8">
        <v>2</v>
      </c>
      <c r="C79" s="7">
        <v>2729708.42</v>
      </c>
      <c r="D79" s="6">
        <v>0.00065</v>
      </c>
      <c r="E79" s="6">
        <v>0.00099</v>
      </c>
    </row>
    <row r="80" spans="1:5" ht="12">
      <c r="A80" s="9" t="s">
        <v>548</v>
      </c>
      <c r="B80" s="8">
        <v>7</v>
      </c>
      <c r="C80" s="7">
        <v>2684272.26</v>
      </c>
      <c r="D80" s="6">
        <v>0.00226</v>
      </c>
      <c r="E80" s="6">
        <v>0.00098</v>
      </c>
    </row>
    <row r="81" spans="1:5" ht="12">
      <c r="A81" s="9" t="s">
        <v>966</v>
      </c>
      <c r="B81" s="8">
        <v>5</v>
      </c>
      <c r="C81" s="7">
        <v>2504253.76</v>
      </c>
      <c r="D81" s="6">
        <v>0.00162</v>
      </c>
      <c r="E81" s="6">
        <v>0.00091</v>
      </c>
    </row>
    <row r="82" spans="1:5" ht="12">
      <c r="A82" s="9" t="s">
        <v>557</v>
      </c>
      <c r="B82" s="8">
        <v>4</v>
      </c>
      <c r="C82" s="7">
        <v>2466176</v>
      </c>
      <c r="D82" s="6">
        <v>0.00129</v>
      </c>
      <c r="E82" s="6">
        <v>0.0009</v>
      </c>
    </row>
    <row r="83" spans="1:5" ht="12">
      <c r="A83" s="9" t="s">
        <v>560</v>
      </c>
      <c r="B83" s="8">
        <v>2</v>
      </c>
      <c r="C83" s="7">
        <v>2429094</v>
      </c>
      <c r="D83" s="6">
        <v>0.00065</v>
      </c>
      <c r="E83" s="6">
        <v>0.00088</v>
      </c>
    </row>
    <row r="84" spans="1:5" ht="12">
      <c r="A84" s="9" t="s">
        <v>1478</v>
      </c>
      <c r="B84" s="8">
        <v>6</v>
      </c>
      <c r="C84" s="7">
        <v>2330845.88</v>
      </c>
      <c r="D84" s="6">
        <v>0.00194</v>
      </c>
      <c r="E84" s="6">
        <v>0.00085</v>
      </c>
    </row>
    <row r="85" spans="1:5" ht="12">
      <c r="A85" s="9" t="s">
        <v>963</v>
      </c>
      <c r="B85" s="8">
        <v>12</v>
      </c>
      <c r="C85" s="7">
        <v>2315762.18</v>
      </c>
      <c r="D85" s="6">
        <v>0.00388</v>
      </c>
      <c r="E85" s="6">
        <v>0.00084</v>
      </c>
    </row>
    <row r="86" spans="1:5" ht="12">
      <c r="A86" s="9" t="s">
        <v>563</v>
      </c>
      <c r="B86" s="8">
        <v>3</v>
      </c>
      <c r="C86" s="7">
        <v>2272264.46</v>
      </c>
      <c r="D86" s="6">
        <v>0.00097</v>
      </c>
      <c r="E86" s="6">
        <v>0.00083</v>
      </c>
    </row>
    <row r="87" spans="1:5" ht="12">
      <c r="A87" s="9" t="s">
        <v>1462</v>
      </c>
      <c r="B87" s="8">
        <v>7</v>
      </c>
      <c r="C87" s="7">
        <v>2261955.59</v>
      </c>
      <c r="D87" s="6">
        <v>0.00226</v>
      </c>
      <c r="E87" s="6">
        <v>0.00082</v>
      </c>
    </row>
    <row r="88" spans="1:5" ht="12">
      <c r="A88" s="9" t="s">
        <v>554</v>
      </c>
      <c r="B88" s="8">
        <v>6</v>
      </c>
      <c r="C88" s="7">
        <v>2244248</v>
      </c>
      <c r="D88" s="6">
        <v>0.00194</v>
      </c>
      <c r="E88" s="6">
        <v>0.00082</v>
      </c>
    </row>
    <row r="89" spans="1:5" ht="12">
      <c r="A89" s="9" t="s">
        <v>2244</v>
      </c>
      <c r="B89" s="8">
        <v>5</v>
      </c>
      <c r="C89" s="7">
        <v>2124548</v>
      </c>
      <c r="D89" s="6">
        <v>0.00162</v>
      </c>
      <c r="E89" s="6">
        <v>0.00077</v>
      </c>
    </row>
    <row r="90" spans="1:5" ht="12">
      <c r="A90" s="9" t="s">
        <v>178</v>
      </c>
      <c r="B90" s="8">
        <v>2</v>
      </c>
      <c r="C90" s="7">
        <v>1956500</v>
      </c>
      <c r="D90" s="6">
        <v>0.00065</v>
      </c>
      <c r="E90" s="6">
        <v>0.00071</v>
      </c>
    </row>
    <row r="91" spans="1:5" ht="12">
      <c r="A91" s="9" t="s">
        <v>321</v>
      </c>
      <c r="B91" s="8">
        <v>3</v>
      </c>
      <c r="C91" s="7">
        <v>1952646.34</v>
      </c>
      <c r="D91" s="6">
        <v>0.00097</v>
      </c>
      <c r="E91" s="6">
        <v>0.00071</v>
      </c>
    </row>
    <row r="92" spans="1:5" ht="12">
      <c r="A92" s="9" t="s">
        <v>959</v>
      </c>
      <c r="B92" s="8">
        <v>10</v>
      </c>
      <c r="C92" s="7">
        <v>1892716.74</v>
      </c>
      <c r="D92" s="6">
        <v>0.00324</v>
      </c>
      <c r="E92" s="6">
        <v>0.00069</v>
      </c>
    </row>
    <row r="93" spans="1:5" ht="12">
      <c r="A93" s="9" t="s">
        <v>1482</v>
      </c>
      <c r="B93" s="8">
        <v>8</v>
      </c>
      <c r="C93" s="7">
        <v>1877895.41</v>
      </c>
      <c r="D93" s="6">
        <v>0.00259</v>
      </c>
      <c r="E93" s="6">
        <v>0.00068</v>
      </c>
    </row>
    <row r="94" spans="1:5" ht="12">
      <c r="A94" s="9" t="s">
        <v>559</v>
      </c>
      <c r="B94" s="8">
        <v>6</v>
      </c>
      <c r="C94" s="7">
        <v>1858025.13</v>
      </c>
      <c r="D94" s="6">
        <v>0.00194</v>
      </c>
      <c r="E94" s="6">
        <v>0.00068</v>
      </c>
    </row>
    <row r="95" spans="1:5" ht="12">
      <c r="A95" s="9" t="s">
        <v>1477</v>
      </c>
      <c r="B95" s="8">
        <v>5</v>
      </c>
      <c r="C95" s="7">
        <v>1741595.23</v>
      </c>
      <c r="D95" s="6">
        <v>0.00162</v>
      </c>
      <c r="E95" s="6">
        <v>0.00063</v>
      </c>
    </row>
    <row r="96" spans="1:5" ht="12">
      <c r="A96" s="9" t="s">
        <v>1479</v>
      </c>
      <c r="B96" s="8">
        <v>7</v>
      </c>
      <c r="C96" s="7">
        <v>1679031.15</v>
      </c>
      <c r="D96" s="6">
        <v>0.00226</v>
      </c>
      <c r="E96" s="6">
        <v>0.00061</v>
      </c>
    </row>
    <row r="97" spans="1:5" ht="12">
      <c r="A97" s="9" t="s">
        <v>196</v>
      </c>
      <c r="B97" s="8">
        <v>9</v>
      </c>
      <c r="C97" s="7">
        <v>1664119.41</v>
      </c>
      <c r="D97" s="6">
        <v>0.00291</v>
      </c>
      <c r="E97" s="6">
        <v>0.00061</v>
      </c>
    </row>
    <row r="98" spans="1:5" ht="12">
      <c r="A98" s="9" t="s">
        <v>1078</v>
      </c>
      <c r="B98" s="8">
        <v>4</v>
      </c>
      <c r="C98" s="7">
        <v>1656481.87</v>
      </c>
      <c r="D98" s="6">
        <v>0.00129</v>
      </c>
      <c r="E98" s="6">
        <v>0.0006</v>
      </c>
    </row>
    <row r="99" spans="1:5" ht="12">
      <c r="A99" s="9" t="s">
        <v>1476</v>
      </c>
      <c r="B99" s="8">
        <v>10</v>
      </c>
      <c r="C99" s="7">
        <v>1635300.63</v>
      </c>
      <c r="D99" s="6">
        <v>0.00324</v>
      </c>
      <c r="E99" s="6">
        <v>0.00059</v>
      </c>
    </row>
    <row r="100" spans="1:5" ht="12">
      <c r="A100" t="s">
        <v>545</v>
      </c>
      <c r="B100">
        <v>10</v>
      </c>
      <c r="C100" s="33">
        <v>1549537.59</v>
      </c>
      <c r="D100" s="34">
        <v>0.00324</v>
      </c>
      <c r="E100" s="34">
        <v>0.00056</v>
      </c>
    </row>
    <row r="101" spans="1:5" ht="12">
      <c r="A101" t="s">
        <v>2239</v>
      </c>
      <c r="B101">
        <v>1</v>
      </c>
      <c r="C101" s="33">
        <v>1475533</v>
      </c>
      <c r="D101" s="34">
        <v>0.00032</v>
      </c>
      <c r="E101" s="34">
        <v>0.00054</v>
      </c>
    </row>
  </sheetData>
  <sheetProtection/>
  <autoFilter ref="A1:E101">
    <sortState ref="A2:E101">
      <sortCondition descending="1" sortBy="value" ref="C2:C101"/>
    </sortState>
  </autoFilter>
  <conditionalFormatting sqref="A64">
    <cfRule type="duplicateValues" priority="4" dxfId="0" stopIfTrue="1">
      <formula>AND(COUNTIF($A$64:$A$64,A64)&gt;1,NOT(ISBLANK(A64)))</formula>
    </cfRule>
  </conditionalFormatting>
  <conditionalFormatting sqref="A54">
    <cfRule type="duplicateValues" priority="3" dxfId="0" stopIfTrue="1">
      <formula>AND(COUNTIF($A$54:$A$54,A54)&gt;1,NOT(ISBLANK(A54)))</formula>
    </cfRule>
  </conditionalFormatting>
  <conditionalFormatting sqref="A12">
    <cfRule type="duplicateValues" priority="1" dxfId="0" stopIfTrue="1">
      <formula>AND(COUNTIF($A$12:$A$12,A12)&gt;1,NOT(ISBLANK(A12)))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21" t="s">
        <v>3</v>
      </c>
      <c r="B2" s="22">
        <v>139504</v>
      </c>
      <c r="C2" s="23">
        <v>38927027508.13</v>
      </c>
      <c r="D2" s="24">
        <v>0.00383</v>
      </c>
      <c r="E2" s="24">
        <v>0.10774</v>
      </c>
    </row>
    <row r="3" spans="1:5" ht="12">
      <c r="A3" s="9" t="s">
        <v>2256</v>
      </c>
      <c r="B3" s="8">
        <v>19142</v>
      </c>
      <c r="C3" s="7">
        <v>27491316584.52</v>
      </c>
      <c r="D3" s="6">
        <v>0.00052</v>
      </c>
      <c r="E3" s="6">
        <v>0.07609</v>
      </c>
    </row>
    <row r="4" spans="1:5" ht="12">
      <c r="A4" s="9" t="s">
        <v>4</v>
      </c>
      <c r="B4" s="8">
        <v>12684</v>
      </c>
      <c r="C4" s="7">
        <v>18123246176.9</v>
      </c>
      <c r="D4" s="6">
        <v>0.00035</v>
      </c>
      <c r="E4" s="6">
        <v>0.05016</v>
      </c>
    </row>
    <row r="5" spans="1:5" ht="12">
      <c r="A5" s="21" t="s">
        <v>5</v>
      </c>
      <c r="B5" s="22">
        <v>28976</v>
      </c>
      <c r="C5" s="23">
        <v>14265283704.71</v>
      </c>
      <c r="D5" s="24">
        <v>0.00079</v>
      </c>
      <c r="E5" s="24">
        <v>0.03948</v>
      </c>
    </row>
    <row r="6" spans="1:5" ht="12">
      <c r="A6" s="21" t="s">
        <v>6</v>
      </c>
      <c r="B6" s="8">
        <v>10294</v>
      </c>
      <c r="C6" s="7">
        <v>10790731503.74</v>
      </c>
      <c r="D6" s="6">
        <v>0.00028000000000000003</v>
      </c>
      <c r="E6" s="6">
        <v>0.02986</v>
      </c>
    </row>
    <row r="7" spans="1:5" ht="12">
      <c r="A7" s="30" t="s">
        <v>12</v>
      </c>
      <c r="B7" s="22">
        <v>3727</v>
      </c>
      <c r="C7" s="23">
        <v>7089660793.13</v>
      </c>
      <c r="D7" s="24">
        <v>0.0001</v>
      </c>
      <c r="E7" s="24">
        <v>0.01962</v>
      </c>
    </row>
    <row r="8" spans="1:5" ht="12">
      <c r="A8" s="9" t="s">
        <v>8</v>
      </c>
      <c r="B8" s="8">
        <v>9825</v>
      </c>
      <c r="C8" s="7">
        <v>6776293604.49</v>
      </c>
      <c r="D8" s="6">
        <v>0.00027</v>
      </c>
      <c r="E8" s="6">
        <v>0.01876</v>
      </c>
    </row>
    <row r="9" spans="1:5" ht="12">
      <c r="A9" s="21" t="s">
        <v>7</v>
      </c>
      <c r="B9" s="8">
        <v>15815</v>
      </c>
      <c r="C9" s="7">
        <v>6176503851.910001</v>
      </c>
      <c r="D9" s="6">
        <v>0.00043000000000000004</v>
      </c>
      <c r="E9" s="6">
        <v>0.01709</v>
      </c>
    </row>
    <row r="10" spans="1:5" ht="12">
      <c r="A10" s="9" t="s">
        <v>10</v>
      </c>
      <c r="B10" s="8">
        <v>240</v>
      </c>
      <c r="C10" s="7">
        <v>5401357660.02</v>
      </c>
      <c r="D10" s="6">
        <v>1E-05</v>
      </c>
      <c r="E10" s="6">
        <v>0.01495</v>
      </c>
    </row>
    <row r="11" spans="1:5" ht="12">
      <c r="A11" s="9" t="s">
        <v>1064</v>
      </c>
      <c r="B11" s="8">
        <v>7358</v>
      </c>
      <c r="C11" s="7">
        <v>5344931166.5</v>
      </c>
      <c r="D11" s="6">
        <v>0.00021</v>
      </c>
      <c r="E11" s="6">
        <v>0.014790000000000001</v>
      </c>
    </row>
    <row r="12" spans="1:5" ht="12">
      <c r="A12" s="9" t="s">
        <v>1059</v>
      </c>
      <c r="B12" s="8">
        <v>221</v>
      </c>
      <c r="C12" s="7">
        <v>2964029499.45</v>
      </c>
      <c r="D12" s="6">
        <v>1E-05</v>
      </c>
      <c r="E12" s="6">
        <v>0.0082</v>
      </c>
    </row>
    <row r="13" spans="1:5" ht="12">
      <c r="A13" s="9" t="s">
        <v>15</v>
      </c>
      <c r="B13" s="8">
        <v>6544</v>
      </c>
      <c r="C13" s="7">
        <v>2929659044.19</v>
      </c>
      <c r="D13" s="6">
        <v>0.00018</v>
      </c>
      <c r="E13" s="6">
        <v>0.00811</v>
      </c>
    </row>
    <row r="14" spans="1:5" ht="12">
      <c r="A14" s="9" t="s">
        <v>18</v>
      </c>
      <c r="B14" s="8">
        <v>422</v>
      </c>
      <c r="C14" s="7">
        <v>2782474916.74</v>
      </c>
      <c r="D14" s="6">
        <v>1E-05</v>
      </c>
      <c r="E14" s="6">
        <v>0.0077</v>
      </c>
    </row>
    <row r="15" spans="1:5" s="19" customFormat="1" ht="12">
      <c r="A15" s="9" t="s">
        <v>935</v>
      </c>
      <c r="B15" s="8">
        <v>3281</v>
      </c>
      <c r="C15" s="7">
        <v>2764752181.7</v>
      </c>
      <c r="D15" s="6">
        <v>8.999999999999999E-05</v>
      </c>
      <c r="E15" s="6">
        <v>0.0076500000000000005</v>
      </c>
    </row>
    <row r="16" spans="1:5" ht="12">
      <c r="A16" s="9" t="s">
        <v>9</v>
      </c>
      <c r="B16" s="8">
        <v>40798</v>
      </c>
      <c r="C16" s="7">
        <v>2662128541.57</v>
      </c>
      <c r="D16" s="6">
        <v>0.00112</v>
      </c>
      <c r="E16" s="6">
        <v>0.00737</v>
      </c>
    </row>
    <row r="17" spans="1:5" ht="12">
      <c r="A17" s="9" t="s">
        <v>19</v>
      </c>
      <c r="B17" s="8">
        <v>697</v>
      </c>
      <c r="C17" s="7">
        <v>2631563579.26</v>
      </c>
      <c r="D17" s="6">
        <v>2E-05</v>
      </c>
      <c r="E17" s="6">
        <v>0.00728</v>
      </c>
    </row>
    <row r="18" spans="1:5" ht="12">
      <c r="A18" s="21" t="s">
        <v>22</v>
      </c>
      <c r="B18" s="22">
        <v>5619</v>
      </c>
      <c r="C18" s="23">
        <v>2449376019.38</v>
      </c>
      <c r="D18" s="24">
        <v>0.00015</v>
      </c>
      <c r="E18" s="24">
        <v>0.00678</v>
      </c>
    </row>
    <row r="19" spans="1:5" s="19" customFormat="1" ht="12">
      <c r="A19" s="9" t="s">
        <v>61</v>
      </c>
      <c r="B19" s="8">
        <v>45767</v>
      </c>
      <c r="C19" s="7">
        <v>2429020215.34</v>
      </c>
      <c r="D19" s="6">
        <v>0.00126</v>
      </c>
      <c r="E19" s="6">
        <v>0.00672</v>
      </c>
    </row>
    <row r="20" spans="1:5" s="19" customFormat="1" ht="12">
      <c r="A20" s="9" t="s">
        <v>13</v>
      </c>
      <c r="B20" s="8">
        <v>3634</v>
      </c>
      <c r="C20" s="7">
        <v>2312341893.31</v>
      </c>
      <c r="D20" s="6">
        <v>0.0001</v>
      </c>
      <c r="E20" s="6">
        <v>0.0064</v>
      </c>
    </row>
    <row r="21" spans="1:5" ht="12">
      <c r="A21" s="9" t="s">
        <v>32</v>
      </c>
      <c r="B21" s="8">
        <v>375318</v>
      </c>
      <c r="C21" s="7">
        <v>2307941184.04</v>
      </c>
      <c r="D21" s="6">
        <v>0.01029</v>
      </c>
      <c r="E21" s="6">
        <v>0.00639</v>
      </c>
    </row>
    <row r="22" spans="1:5" ht="12">
      <c r="A22" s="9" t="s">
        <v>17</v>
      </c>
      <c r="B22" s="8">
        <v>2967</v>
      </c>
      <c r="C22" s="7">
        <v>2280387217.87</v>
      </c>
      <c r="D22" s="6">
        <v>8E-05</v>
      </c>
      <c r="E22" s="6">
        <v>0.00631</v>
      </c>
    </row>
    <row r="23" spans="1:5" s="19" customFormat="1" ht="12">
      <c r="A23" s="9" t="s">
        <v>400</v>
      </c>
      <c r="B23" s="8">
        <v>268</v>
      </c>
      <c r="C23" s="7">
        <v>2014442943.57</v>
      </c>
      <c r="D23" s="6">
        <v>1E-05</v>
      </c>
      <c r="E23" s="6">
        <v>0.00558</v>
      </c>
    </row>
    <row r="24" spans="1:5" ht="12">
      <c r="A24" s="21" t="s">
        <v>2263</v>
      </c>
      <c r="B24" s="8">
        <v>91</v>
      </c>
      <c r="C24" s="7">
        <v>1887151629.49</v>
      </c>
      <c r="D24" s="6">
        <v>0</v>
      </c>
      <c r="E24" s="6">
        <v>0.00522</v>
      </c>
    </row>
    <row r="25" spans="1:5" ht="12">
      <c r="A25" s="9" t="s">
        <v>812</v>
      </c>
      <c r="B25" s="8">
        <v>246065</v>
      </c>
      <c r="C25" s="7">
        <v>1884869719.79</v>
      </c>
      <c r="D25" s="6">
        <v>0.00675</v>
      </c>
      <c r="E25" s="6">
        <v>0.00522</v>
      </c>
    </row>
    <row r="26" spans="1:5" ht="12">
      <c r="A26" s="19" t="s">
        <v>2225</v>
      </c>
      <c r="B26" s="22">
        <v>723</v>
      </c>
      <c r="C26" s="23">
        <v>1770926878.09</v>
      </c>
      <c r="D26" s="24">
        <v>2E-05</v>
      </c>
      <c r="E26" s="24">
        <v>0.0049</v>
      </c>
    </row>
    <row r="27" spans="1:5" ht="12">
      <c r="A27" s="9" t="s">
        <v>1060</v>
      </c>
      <c r="B27" s="8">
        <v>2677</v>
      </c>
      <c r="C27" s="7">
        <v>1735685953.26</v>
      </c>
      <c r="D27" s="6">
        <v>7E-05</v>
      </c>
      <c r="E27" s="6">
        <v>0.0048</v>
      </c>
    </row>
    <row r="28" spans="1:5" ht="12">
      <c r="A28" s="9" t="s">
        <v>86</v>
      </c>
      <c r="B28" s="8">
        <v>1715</v>
      </c>
      <c r="C28" s="7">
        <v>1666901190.98</v>
      </c>
      <c r="D28" s="6">
        <v>5E-05</v>
      </c>
      <c r="E28" s="6">
        <v>0.00461</v>
      </c>
    </row>
    <row r="29" spans="1:5" ht="12">
      <c r="A29" s="9" t="s">
        <v>14</v>
      </c>
      <c r="B29" s="8">
        <v>5912</v>
      </c>
      <c r="C29" s="7">
        <v>1645168407.36</v>
      </c>
      <c r="D29" s="6">
        <v>0.00016</v>
      </c>
      <c r="E29" s="6">
        <v>0.00455</v>
      </c>
    </row>
    <row r="30" spans="1:5" ht="12">
      <c r="A30" s="9" t="s">
        <v>26</v>
      </c>
      <c r="B30" s="8">
        <v>13157</v>
      </c>
      <c r="C30" s="7">
        <v>1603699082.18</v>
      </c>
      <c r="D30" s="6">
        <v>0.00036</v>
      </c>
      <c r="E30" s="6">
        <v>0.00444</v>
      </c>
    </row>
    <row r="31" spans="1:5" ht="12">
      <c r="A31" s="9" t="s">
        <v>30</v>
      </c>
      <c r="B31" s="8">
        <v>987</v>
      </c>
      <c r="C31" s="7">
        <v>1518360036.25</v>
      </c>
      <c r="D31" s="6">
        <v>3E-05</v>
      </c>
      <c r="E31" s="6">
        <v>0.0042</v>
      </c>
    </row>
    <row r="32" spans="1:5" ht="12">
      <c r="A32" s="9" t="s">
        <v>21</v>
      </c>
      <c r="B32" s="8">
        <v>2325</v>
      </c>
      <c r="C32" s="7">
        <v>1515208813.69</v>
      </c>
      <c r="D32" s="6">
        <v>6E-05</v>
      </c>
      <c r="E32" s="6">
        <v>0.00419</v>
      </c>
    </row>
    <row r="33" spans="1:5" ht="12">
      <c r="A33" s="9" t="s">
        <v>809</v>
      </c>
      <c r="B33" s="8">
        <v>292</v>
      </c>
      <c r="C33" s="7">
        <v>1508462409.41</v>
      </c>
      <c r="D33" s="6">
        <v>1E-05</v>
      </c>
      <c r="E33" s="6">
        <v>0.00418</v>
      </c>
    </row>
    <row r="34" spans="1:5" ht="12">
      <c r="A34" s="9" t="s">
        <v>29</v>
      </c>
      <c r="B34" s="8">
        <v>53</v>
      </c>
      <c r="C34" s="7">
        <v>1396519717.87</v>
      </c>
      <c r="D34" s="6">
        <v>0</v>
      </c>
      <c r="E34" s="6">
        <v>0.00387</v>
      </c>
    </row>
    <row r="35" spans="1:5" ht="12">
      <c r="A35" t="s">
        <v>2247</v>
      </c>
      <c r="B35" s="8">
        <v>2485</v>
      </c>
      <c r="C35" s="7">
        <v>1363819004.22</v>
      </c>
      <c r="D35" s="6">
        <v>7E-05</v>
      </c>
      <c r="E35" s="6">
        <v>0.00377</v>
      </c>
    </row>
    <row r="36" spans="1:5" ht="12">
      <c r="A36" s="9" t="s">
        <v>24</v>
      </c>
      <c r="B36" s="8">
        <v>9635</v>
      </c>
      <c r="C36" s="7">
        <v>1313370203.48</v>
      </c>
      <c r="D36" s="6">
        <v>0.00026</v>
      </c>
      <c r="E36" s="6">
        <v>0.00364</v>
      </c>
    </row>
    <row r="37" spans="1:5" ht="12">
      <c r="A37" t="s">
        <v>36</v>
      </c>
      <c r="B37" s="5">
        <v>182</v>
      </c>
      <c r="C37" s="33">
        <v>1184166306.04</v>
      </c>
      <c r="D37" s="34">
        <v>0</v>
      </c>
      <c r="E37" s="34">
        <v>0.00328</v>
      </c>
    </row>
    <row r="38" spans="1:5" ht="12">
      <c r="A38" s="9" t="s">
        <v>28</v>
      </c>
      <c r="B38" s="8">
        <v>718</v>
      </c>
      <c r="C38" s="7">
        <v>1174026866.71</v>
      </c>
      <c r="D38" s="6">
        <v>2E-05</v>
      </c>
      <c r="E38" s="6">
        <v>0.00325</v>
      </c>
    </row>
    <row r="39" spans="1:5" ht="12">
      <c r="A39" s="9" t="s">
        <v>2252</v>
      </c>
      <c r="B39" s="22">
        <v>1421</v>
      </c>
      <c r="C39" s="23">
        <v>1136852723.59</v>
      </c>
      <c r="D39" s="24">
        <v>4E-05</v>
      </c>
      <c r="E39" s="24">
        <v>0.00315</v>
      </c>
    </row>
    <row r="40" spans="1:5" ht="12">
      <c r="A40" s="9" t="s">
        <v>53</v>
      </c>
      <c r="B40" s="8">
        <v>404</v>
      </c>
      <c r="C40" s="7">
        <v>1037072470.96</v>
      </c>
      <c r="D40" s="6">
        <v>1E-05</v>
      </c>
      <c r="E40" s="6">
        <v>0.00287</v>
      </c>
    </row>
    <row r="41" spans="1:5" ht="12">
      <c r="A41" s="9" t="s">
        <v>46</v>
      </c>
      <c r="B41" s="8">
        <v>2788</v>
      </c>
      <c r="C41" s="7">
        <v>974544973.65</v>
      </c>
      <c r="D41" s="6">
        <v>8E-05</v>
      </c>
      <c r="E41" s="6">
        <v>0.0027</v>
      </c>
    </row>
    <row r="42" spans="1:5" ht="12">
      <c r="A42" s="9" t="s">
        <v>31</v>
      </c>
      <c r="B42" s="8">
        <v>1803</v>
      </c>
      <c r="C42" s="7">
        <v>974252877.34</v>
      </c>
      <c r="D42" s="6">
        <v>5E-05</v>
      </c>
      <c r="E42" s="6">
        <v>0.0027</v>
      </c>
    </row>
    <row r="43" spans="1:5" ht="12">
      <c r="A43" s="9" t="s">
        <v>52</v>
      </c>
      <c r="B43" s="8">
        <v>24</v>
      </c>
      <c r="C43" s="7">
        <v>965429996.79</v>
      </c>
      <c r="D43" s="6">
        <v>0</v>
      </c>
      <c r="E43" s="6">
        <v>0.00267</v>
      </c>
    </row>
    <row r="44" spans="1:5" ht="12">
      <c r="A44" t="s">
        <v>2237</v>
      </c>
      <c r="B44" s="8">
        <v>289</v>
      </c>
      <c r="C44" s="7">
        <v>962520902.5</v>
      </c>
      <c r="D44" s="6">
        <v>1E-05</v>
      </c>
      <c r="E44" s="6">
        <v>0.00266</v>
      </c>
    </row>
    <row r="45" spans="1:5" ht="12">
      <c r="A45" s="9" t="s">
        <v>49</v>
      </c>
      <c r="B45" s="8">
        <v>12292246</v>
      </c>
      <c r="C45" s="7">
        <v>942686669.79</v>
      </c>
      <c r="D45" s="6">
        <v>0.3371</v>
      </c>
      <c r="E45" s="6">
        <v>0.00261</v>
      </c>
    </row>
    <row r="46" spans="1:5" ht="12">
      <c r="A46" s="9" t="s">
        <v>79</v>
      </c>
      <c r="B46" s="8">
        <v>968</v>
      </c>
      <c r="C46" s="7">
        <v>937379110.11</v>
      </c>
      <c r="D46" s="6">
        <v>3E-05</v>
      </c>
      <c r="E46" s="6">
        <v>0.00259</v>
      </c>
    </row>
    <row r="47" spans="1:5" ht="12">
      <c r="A47" s="9" t="s">
        <v>45</v>
      </c>
      <c r="B47" s="8">
        <v>1802</v>
      </c>
      <c r="C47" s="7">
        <v>894625654.14</v>
      </c>
      <c r="D47" s="6">
        <v>5E-05</v>
      </c>
      <c r="E47" s="6">
        <v>0.00248</v>
      </c>
    </row>
    <row r="48" spans="1:5" ht="12">
      <c r="A48" s="9" t="s">
        <v>39</v>
      </c>
      <c r="B48" s="8">
        <v>223</v>
      </c>
      <c r="C48" s="7">
        <v>850536813.14</v>
      </c>
      <c r="D48" s="6">
        <v>1E-05</v>
      </c>
      <c r="E48" s="6">
        <v>0.00235</v>
      </c>
    </row>
    <row r="49" spans="1:5" ht="12">
      <c r="A49" t="s">
        <v>2272</v>
      </c>
      <c r="B49" s="22">
        <v>252</v>
      </c>
      <c r="C49" s="23">
        <v>786827979.57</v>
      </c>
      <c r="D49" s="24">
        <v>1E-05</v>
      </c>
      <c r="E49" s="24">
        <v>0.00218</v>
      </c>
    </row>
    <row r="50" spans="1:5" ht="12">
      <c r="A50" s="9" t="s">
        <v>67</v>
      </c>
      <c r="B50" s="8">
        <v>92</v>
      </c>
      <c r="C50" s="7">
        <v>764966702.04</v>
      </c>
      <c r="D50" s="6">
        <v>0</v>
      </c>
      <c r="E50" s="6">
        <v>0.00212</v>
      </c>
    </row>
    <row r="51" spans="1:5" ht="12">
      <c r="A51" s="9" t="s">
        <v>60</v>
      </c>
      <c r="B51" s="8">
        <v>879</v>
      </c>
      <c r="C51" s="7">
        <v>730347933.32</v>
      </c>
      <c r="D51" s="6">
        <v>2E-05</v>
      </c>
      <c r="E51" s="6">
        <v>0.00202</v>
      </c>
    </row>
    <row r="52" spans="1:5" s="19" customFormat="1" ht="12">
      <c r="A52" t="s">
        <v>2250</v>
      </c>
      <c r="B52" s="8">
        <v>737</v>
      </c>
      <c r="C52" s="7">
        <v>725011560.92</v>
      </c>
      <c r="D52" s="6">
        <v>2E-05</v>
      </c>
      <c r="E52" s="6">
        <v>0.00201</v>
      </c>
    </row>
    <row r="53" spans="1:5" ht="12">
      <c r="A53" s="9" t="s">
        <v>63</v>
      </c>
      <c r="B53" s="8">
        <v>1010</v>
      </c>
      <c r="C53" s="7">
        <v>696468231.46</v>
      </c>
      <c r="D53" s="6">
        <v>3E-05</v>
      </c>
      <c r="E53" s="6">
        <v>0.00193</v>
      </c>
    </row>
    <row r="54" spans="1:5" ht="12">
      <c r="A54" s="21" t="s">
        <v>669</v>
      </c>
      <c r="B54" s="22">
        <v>25502</v>
      </c>
      <c r="C54" s="23">
        <v>662500139.28</v>
      </c>
      <c r="D54" s="24">
        <v>0.0007</v>
      </c>
      <c r="E54" s="24">
        <v>0.00183</v>
      </c>
    </row>
    <row r="55" spans="1:5" ht="12">
      <c r="A55" s="9" t="s">
        <v>71</v>
      </c>
      <c r="B55" s="8">
        <v>101</v>
      </c>
      <c r="C55" s="7">
        <v>661614469.93</v>
      </c>
      <c r="D55" s="6">
        <v>0</v>
      </c>
      <c r="E55" s="6">
        <v>0.00183</v>
      </c>
    </row>
    <row r="56" spans="1:5" ht="12">
      <c r="A56" s="9" t="s">
        <v>1063</v>
      </c>
      <c r="B56" s="8">
        <v>16101</v>
      </c>
      <c r="C56" s="7">
        <v>630107504.4</v>
      </c>
      <c r="D56" s="6">
        <v>0.00044</v>
      </c>
      <c r="E56" s="6">
        <v>0.00174</v>
      </c>
    </row>
    <row r="57" spans="1:5" ht="12">
      <c r="A57" s="9" t="s">
        <v>1788</v>
      </c>
      <c r="B57" s="8">
        <v>156</v>
      </c>
      <c r="C57" s="7">
        <v>627201417.57</v>
      </c>
      <c r="D57" s="6">
        <v>0</v>
      </c>
      <c r="E57" s="6">
        <v>0.00174</v>
      </c>
    </row>
    <row r="58" spans="1:5" ht="12">
      <c r="A58" s="9" t="s">
        <v>179</v>
      </c>
      <c r="B58" s="8">
        <v>1461</v>
      </c>
      <c r="C58" s="7">
        <v>615897632.23</v>
      </c>
      <c r="D58" s="6">
        <v>4E-05</v>
      </c>
      <c r="E58" s="6">
        <v>0.0017</v>
      </c>
    </row>
    <row r="59" spans="1:5" ht="12">
      <c r="A59" s="32" t="s">
        <v>2273</v>
      </c>
      <c r="B59" s="8">
        <v>1736</v>
      </c>
      <c r="C59" s="7">
        <v>590235179.83</v>
      </c>
      <c r="D59" s="6">
        <v>5E-05</v>
      </c>
      <c r="E59" s="6">
        <v>0.00163</v>
      </c>
    </row>
    <row r="60" spans="1:5" ht="12">
      <c r="A60" s="9" t="s">
        <v>906</v>
      </c>
      <c r="B60" s="8">
        <v>212</v>
      </c>
      <c r="C60" s="7">
        <v>578550529.47</v>
      </c>
      <c r="D60" s="6">
        <v>1E-05</v>
      </c>
      <c r="E60" s="6">
        <v>0.0016</v>
      </c>
    </row>
    <row r="61" spans="1:5" ht="12">
      <c r="A61" s="9" t="s">
        <v>1612</v>
      </c>
      <c r="B61" s="8">
        <v>1465</v>
      </c>
      <c r="C61" s="7">
        <v>571144773.94</v>
      </c>
      <c r="D61" s="6">
        <v>4E-05</v>
      </c>
      <c r="E61" s="6">
        <v>0.00158</v>
      </c>
    </row>
    <row r="62" spans="1:5" ht="12">
      <c r="A62" s="9" t="s">
        <v>40</v>
      </c>
      <c r="B62" s="8">
        <v>333117</v>
      </c>
      <c r="C62" s="7">
        <v>559368525.7</v>
      </c>
      <c r="D62" s="6">
        <v>0.00914</v>
      </c>
      <c r="E62" s="6">
        <v>0.00155</v>
      </c>
    </row>
    <row r="63" spans="1:5" ht="12">
      <c r="A63" t="s">
        <v>2254</v>
      </c>
      <c r="B63" s="8">
        <v>16</v>
      </c>
      <c r="C63" s="7">
        <v>522955011.74</v>
      </c>
      <c r="D63" s="6">
        <v>0</v>
      </c>
      <c r="E63" s="6">
        <v>0.00145</v>
      </c>
    </row>
    <row r="64" spans="1:5" ht="12">
      <c r="A64" s="9" t="s">
        <v>262</v>
      </c>
      <c r="B64" s="8">
        <v>441</v>
      </c>
      <c r="C64" s="7">
        <v>520318873.79</v>
      </c>
      <c r="D64" s="6">
        <v>1E-05</v>
      </c>
      <c r="E64" s="6">
        <v>0.00144</v>
      </c>
    </row>
    <row r="65" spans="1:5" ht="12">
      <c r="A65" s="9" t="s">
        <v>70</v>
      </c>
      <c r="B65" s="8">
        <v>2126</v>
      </c>
      <c r="C65" s="7">
        <v>497853524.67</v>
      </c>
      <c r="D65" s="6">
        <v>6E-05</v>
      </c>
      <c r="E65" s="6">
        <v>0.00138</v>
      </c>
    </row>
    <row r="66" spans="1:5" ht="12">
      <c r="A66" t="s">
        <v>583</v>
      </c>
      <c r="B66" s="8">
        <v>606</v>
      </c>
      <c r="C66" s="7">
        <v>494040319.35</v>
      </c>
      <c r="D66" s="6">
        <v>2E-05</v>
      </c>
      <c r="E66" s="6">
        <v>0.00137</v>
      </c>
    </row>
    <row r="67" spans="1:5" ht="12">
      <c r="A67" s="21" t="s">
        <v>57</v>
      </c>
      <c r="B67" s="22">
        <v>100</v>
      </c>
      <c r="C67" s="23">
        <v>493993863.55</v>
      </c>
      <c r="D67" s="24">
        <v>0</v>
      </c>
      <c r="E67" s="24">
        <v>0.00137</v>
      </c>
    </row>
    <row r="68" spans="1:5" ht="12">
      <c r="A68" s="9" t="s">
        <v>56</v>
      </c>
      <c r="B68" s="8">
        <v>229</v>
      </c>
      <c r="C68" s="7">
        <v>479741825.48</v>
      </c>
      <c r="D68" s="6">
        <v>1E-05</v>
      </c>
      <c r="E68" s="6">
        <v>0.00133</v>
      </c>
    </row>
    <row r="69" spans="1:5" ht="12">
      <c r="A69" s="9" t="s">
        <v>663</v>
      </c>
      <c r="B69" s="8">
        <v>119720</v>
      </c>
      <c r="C69" s="7">
        <v>474312246.87</v>
      </c>
      <c r="D69" s="6">
        <v>0.00328</v>
      </c>
      <c r="E69" s="6">
        <v>0.00131</v>
      </c>
    </row>
    <row r="70" spans="1:5" s="19" customFormat="1" ht="12">
      <c r="A70" s="9" t="s">
        <v>1790</v>
      </c>
      <c r="B70" s="8">
        <v>17</v>
      </c>
      <c r="C70" s="7">
        <v>456216943.25</v>
      </c>
      <c r="D70" s="6">
        <v>0</v>
      </c>
      <c r="E70" s="6">
        <v>0.00126</v>
      </c>
    </row>
    <row r="71" spans="1:5" s="19" customFormat="1" ht="12">
      <c r="A71" s="9" t="s">
        <v>2234</v>
      </c>
      <c r="B71" s="8">
        <v>609</v>
      </c>
      <c r="C71" s="7">
        <v>436588454.41</v>
      </c>
      <c r="D71" s="6">
        <v>2E-05</v>
      </c>
      <c r="E71" s="6">
        <v>0.00121</v>
      </c>
    </row>
    <row r="72" spans="1:5" ht="12">
      <c r="A72" s="9" t="s">
        <v>275</v>
      </c>
      <c r="B72" s="8">
        <v>271</v>
      </c>
      <c r="C72" s="7">
        <v>432415947.56</v>
      </c>
      <c r="D72" s="6">
        <v>1E-05</v>
      </c>
      <c r="E72" s="6">
        <v>0.0012</v>
      </c>
    </row>
    <row r="73" spans="1:5" ht="12">
      <c r="A73" s="9" t="s">
        <v>411</v>
      </c>
      <c r="B73" s="8">
        <v>1269</v>
      </c>
      <c r="C73" s="7">
        <v>423159534.32</v>
      </c>
      <c r="D73" s="6">
        <v>3E-05</v>
      </c>
      <c r="E73" s="6">
        <v>0.00117</v>
      </c>
    </row>
    <row r="74" spans="1:5" ht="12">
      <c r="A74" s="9" t="s">
        <v>904</v>
      </c>
      <c r="B74" s="8">
        <v>57</v>
      </c>
      <c r="C74" s="7">
        <v>421693125.2</v>
      </c>
      <c r="D74" s="6">
        <v>0</v>
      </c>
      <c r="E74" s="6">
        <v>0.00117</v>
      </c>
    </row>
    <row r="75" spans="1:5" s="19" customFormat="1" ht="12">
      <c r="A75" s="9" t="s">
        <v>575</v>
      </c>
      <c r="B75" s="8">
        <v>20</v>
      </c>
      <c r="C75" s="7">
        <v>414532461.71</v>
      </c>
      <c r="D75" s="6">
        <v>0</v>
      </c>
      <c r="E75" s="6">
        <v>0.00115</v>
      </c>
    </row>
    <row r="76" spans="1:5" s="19" customFormat="1" ht="12">
      <c r="A76" s="9" t="s">
        <v>301</v>
      </c>
      <c r="B76" s="8">
        <v>155</v>
      </c>
      <c r="C76" s="7">
        <v>411102728.44</v>
      </c>
      <c r="D76" s="6">
        <v>0</v>
      </c>
      <c r="E76" s="6">
        <v>0.00114</v>
      </c>
    </row>
    <row r="77" spans="1:5" ht="12">
      <c r="A77" s="21" t="s">
        <v>847</v>
      </c>
      <c r="B77" s="22">
        <v>1501</v>
      </c>
      <c r="C77" s="23">
        <v>410999252.32</v>
      </c>
      <c r="D77" s="24">
        <v>4E-05</v>
      </c>
      <c r="E77" s="24">
        <v>0.00114</v>
      </c>
    </row>
    <row r="78" spans="1:5" ht="12">
      <c r="A78" s="9" t="s">
        <v>338</v>
      </c>
      <c r="B78" s="8">
        <v>631</v>
      </c>
      <c r="C78" s="7">
        <v>409309367.66</v>
      </c>
      <c r="D78" s="6">
        <v>2E-05</v>
      </c>
      <c r="E78" s="6">
        <v>0.00113</v>
      </c>
    </row>
    <row r="79" spans="1:5" ht="12">
      <c r="A79" s="9" t="s">
        <v>1232</v>
      </c>
      <c r="B79" s="8">
        <v>85</v>
      </c>
      <c r="C79" s="7">
        <v>407483977.95</v>
      </c>
      <c r="D79" s="6">
        <v>0</v>
      </c>
      <c r="E79" s="6">
        <v>0.00113</v>
      </c>
    </row>
    <row r="80" spans="1:5" ht="12">
      <c r="A80" s="9" t="s">
        <v>1236</v>
      </c>
      <c r="B80" s="8">
        <v>154</v>
      </c>
      <c r="C80" s="7">
        <v>406784789.06</v>
      </c>
      <c r="D80" s="6">
        <v>0</v>
      </c>
      <c r="E80" s="6">
        <v>0.00113</v>
      </c>
    </row>
    <row r="81" spans="1:5" ht="12">
      <c r="A81" s="9" t="s">
        <v>80</v>
      </c>
      <c r="B81" s="8">
        <v>922</v>
      </c>
      <c r="C81" s="7">
        <v>406235092.43</v>
      </c>
      <c r="D81" s="6">
        <v>3E-05</v>
      </c>
      <c r="E81" s="6">
        <v>0.00112</v>
      </c>
    </row>
    <row r="82" spans="1:5" ht="12">
      <c r="A82" s="9" t="s">
        <v>1485</v>
      </c>
      <c r="B82" s="8">
        <v>18311</v>
      </c>
      <c r="C82" s="7">
        <v>400809612.44</v>
      </c>
      <c r="D82" s="6">
        <v>0.0005</v>
      </c>
      <c r="E82" s="6">
        <v>0.00111</v>
      </c>
    </row>
    <row r="83" spans="1:5" ht="12">
      <c r="A83" s="9" t="s">
        <v>202</v>
      </c>
      <c r="B83" s="8">
        <v>379</v>
      </c>
      <c r="C83" s="7">
        <v>400242714.12</v>
      </c>
      <c r="D83" s="6">
        <v>1E-05</v>
      </c>
      <c r="E83" s="6">
        <v>0.00111</v>
      </c>
    </row>
    <row r="84" spans="1:5" ht="12">
      <c r="A84" s="9" t="s">
        <v>95</v>
      </c>
      <c r="B84" s="8">
        <v>1728</v>
      </c>
      <c r="C84" s="7">
        <v>399113402.72</v>
      </c>
      <c r="D84" s="6">
        <v>5E-05</v>
      </c>
      <c r="E84" s="6">
        <v>0.0011</v>
      </c>
    </row>
    <row r="85" spans="1:5" ht="12">
      <c r="A85" s="9" t="s">
        <v>1057</v>
      </c>
      <c r="B85" s="8">
        <v>43</v>
      </c>
      <c r="C85" s="7">
        <v>398597066.66</v>
      </c>
      <c r="D85" s="6">
        <v>0</v>
      </c>
      <c r="E85" s="6">
        <v>0.0011</v>
      </c>
    </row>
    <row r="86" spans="1:5" ht="12">
      <c r="A86" s="9" t="s">
        <v>37</v>
      </c>
      <c r="B86" s="8">
        <v>342</v>
      </c>
      <c r="C86" s="7">
        <v>397827336.19</v>
      </c>
      <c r="D86" s="6">
        <v>1E-05</v>
      </c>
      <c r="E86" s="6">
        <v>0.0011</v>
      </c>
    </row>
    <row r="87" spans="1:5" ht="12">
      <c r="A87" s="21" t="s">
        <v>446</v>
      </c>
      <c r="B87" s="22">
        <v>135819</v>
      </c>
      <c r="C87" s="23">
        <v>397212729.26</v>
      </c>
      <c r="D87" s="24">
        <v>0.00372</v>
      </c>
      <c r="E87" s="24">
        <v>0.0011</v>
      </c>
    </row>
    <row r="88" spans="1:5" ht="12">
      <c r="A88" s="9" t="s">
        <v>1055</v>
      </c>
      <c r="B88" s="8">
        <v>1834</v>
      </c>
      <c r="C88" s="7">
        <v>395199220.01</v>
      </c>
      <c r="D88" s="6">
        <v>5E-05</v>
      </c>
      <c r="E88" s="6">
        <v>0.00109</v>
      </c>
    </row>
    <row r="89" spans="1:5" ht="12">
      <c r="A89" t="s">
        <v>2249</v>
      </c>
      <c r="B89" s="8">
        <v>259</v>
      </c>
      <c r="C89" s="7">
        <v>393808202.34</v>
      </c>
      <c r="D89" s="6">
        <v>1E-05</v>
      </c>
      <c r="E89" s="6">
        <v>0.00109</v>
      </c>
    </row>
    <row r="90" spans="1:5" ht="12">
      <c r="A90" s="9" t="s">
        <v>1297</v>
      </c>
      <c r="B90" s="8">
        <v>852</v>
      </c>
      <c r="C90" s="7">
        <v>392687264.34</v>
      </c>
      <c r="D90" s="6">
        <v>2E-05</v>
      </c>
      <c r="E90" s="6">
        <v>0.00109</v>
      </c>
    </row>
    <row r="91" spans="1:5" s="19" customFormat="1" ht="12">
      <c r="A91" s="9" t="s">
        <v>82</v>
      </c>
      <c r="B91" s="8">
        <v>263</v>
      </c>
      <c r="C91" s="7">
        <v>391233907.24</v>
      </c>
      <c r="D91" s="6">
        <v>1E-05</v>
      </c>
      <c r="E91" s="6">
        <v>0.00108</v>
      </c>
    </row>
    <row r="92" spans="1:5" s="19" customFormat="1" ht="12">
      <c r="A92" s="9" t="s">
        <v>2178</v>
      </c>
      <c r="B92" s="8">
        <v>40</v>
      </c>
      <c r="C92" s="7">
        <v>387609597.58</v>
      </c>
      <c r="D92" s="6">
        <v>0</v>
      </c>
      <c r="E92" s="6">
        <v>0.00107</v>
      </c>
    </row>
    <row r="93" spans="1:5" ht="12">
      <c r="A93" s="9" t="s">
        <v>811</v>
      </c>
      <c r="B93" s="8">
        <v>474</v>
      </c>
      <c r="C93" s="7">
        <v>373955786.4</v>
      </c>
      <c r="D93" s="6">
        <v>1E-05</v>
      </c>
      <c r="E93" s="6">
        <v>0.00104</v>
      </c>
    </row>
    <row r="94" spans="1:5" ht="12">
      <c r="A94" t="s">
        <v>41</v>
      </c>
      <c r="B94" s="5">
        <v>453</v>
      </c>
      <c r="C94" s="33">
        <v>371592800.4</v>
      </c>
      <c r="D94" s="34">
        <v>1E-05</v>
      </c>
      <c r="E94" s="34">
        <v>0.00103</v>
      </c>
    </row>
    <row r="95" spans="1:5" ht="12">
      <c r="A95" t="s">
        <v>341</v>
      </c>
      <c r="B95">
        <v>609</v>
      </c>
      <c r="C95" s="33">
        <v>366588992.81</v>
      </c>
      <c r="D95" s="34">
        <v>2E-05</v>
      </c>
      <c r="E95" s="34">
        <v>0.00101</v>
      </c>
    </row>
    <row r="96" spans="1:5" ht="12">
      <c r="A96" t="s">
        <v>1319</v>
      </c>
      <c r="B96">
        <v>544</v>
      </c>
      <c r="C96" s="33">
        <v>364829306.04</v>
      </c>
      <c r="D96" s="34">
        <v>1E-05</v>
      </c>
      <c r="E96" s="34">
        <v>0.00101</v>
      </c>
    </row>
    <row r="97" spans="1:5" ht="12">
      <c r="A97" t="s">
        <v>121</v>
      </c>
      <c r="B97" s="5">
        <v>1369</v>
      </c>
      <c r="C97" s="33">
        <v>358655359.99</v>
      </c>
      <c r="D97" s="34">
        <v>4E-05</v>
      </c>
      <c r="E97" s="34">
        <v>0.00099</v>
      </c>
    </row>
    <row r="98" spans="1:5" ht="12">
      <c r="A98" t="s">
        <v>574</v>
      </c>
      <c r="B98" s="5">
        <v>19</v>
      </c>
      <c r="C98" s="33">
        <v>355545000</v>
      </c>
      <c r="D98" s="34">
        <v>0</v>
      </c>
      <c r="E98" s="34">
        <v>0.00098</v>
      </c>
    </row>
    <row r="99" spans="1:5" ht="12">
      <c r="A99" t="s">
        <v>1787</v>
      </c>
      <c r="B99" s="5">
        <v>3553</v>
      </c>
      <c r="C99" s="33">
        <v>354214657.78</v>
      </c>
      <c r="D99" s="34">
        <v>0.0001</v>
      </c>
      <c r="E99" s="34">
        <v>0.00098</v>
      </c>
    </row>
    <row r="100" spans="1:5" ht="12">
      <c r="A100" t="s">
        <v>58</v>
      </c>
      <c r="B100" s="5">
        <v>1042</v>
      </c>
      <c r="C100" s="33">
        <v>351702756.39</v>
      </c>
      <c r="D100" s="34">
        <v>3E-05</v>
      </c>
      <c r="E100" s="34">
        <v>0.00097</v>
      </c>
    </row>
    <row r="101" spans="1:5" ht="12">
      <c r="A101" t="s">
        <v>76</v>
      </c>
      <c r="B101" s="5">
        <v>4302</v>
      </c>
      <c r="C101" s="33">
        <v>347028004.84</v>
      </c>
      <c r="D101" s="34">
        <v>0.00012</v>
      </c>
      <c r="E101" s="34">
        <v>0.00096</v>
      </c>
    </row>
  </sheetData>
  <sheetProtection/>
  <autoFilter ref="A1:E101">
    <sortState ref="A2:E101">
      <sortCondition descending="1" sortBy="value" ref="C2:C101"/>
    </sortState>
  </autoFilter>
  <conditionalFormatting sqref="A32">
    <cfRule type="duplicateValues" priority="7" dxfId="0" stopIfTrue="1">
      <formula>AND(COUNTIF($A$32:$A$32,A32)&gt;1,NOT(ISBLANK(A32)))</formula>
    </cfRule>
  </conditionalFormatting>
  <conditionalFormatting sqref="A18">
    <cfRule type="duplicateValues" priority="6" dxfId="0" stopIfTrue="1">
      <formula>AND(COUNTIF($A$18:$A$18,A18)&gt;1,NOT(ISBLANK(A18)))</formula>
    </cfRule>
  </conditionalFormatting>
  <conditionalFormatting sqref="A20">
    <cfRule type="duplicateValues" priority="4" dxfId="0" stopIfTrue="1">
      <formula>AND(COUNTIF($A$20:$A$20,A20)&gt;1,NOT(ISBLANK(A20)))</formula>
    </cfRule>
  </conditionalFormatting>
  <conditionalFormatting sqref="A26">
    <cfRule type="duplicateValues" priority="3" dxfId="0" stopIfTrue="1">
      <formula>AND(COUNTIF($A$26:$A$26,A26)&gt;1,NOT(ISBLANK(A26)))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0" bestFit="1" customWidth="1"/>
    <col min="4" max="5" width="16.00390625" style="0" bestFit="1" customWidth="1"/>
  </cols>
  <sheetData>
    <row r="1" spans="1:5" ht="12">
      <c r="A1" s="4" t="s">
        <v>0</v>
      </c>
      <c r="B1" s="51" t="s">
        <v>806</v>
      </c>
      <c r="C1" s="36" t="s">
        <v>807</v>
      </c>
      <c r="D1" s="35" t="s">
        <v>1</v>
      </c>
      <c r="E1" s="35" t="s">
        <v>2</v>
      </c>
    </row>
    <row r="2" spans="1:5" ht="12">
      <c r="A2" t="s">
        <v>10</v>
      </c>
      <c r="B2" s="52">
        <v>228</v>
      </c>
      <c r="C2" s="33">
        <v>5395873381.77</v>
      </c>
      <c r="D2" s="34">
        <v>0.04738</v>
      </c>
      <c r="E2" s="34">
        <v>0.38589</v>
      </c>
    </row>
    <row r="3" spans="1:5" ht="12">
      <c r="A3" t="s">
        <v>1059</v>
      </c>
      <c r="B3" s="52">
        <v>220</v>
      </c>
      <c r="C3" s="33">
        <v>2963981587.81</v>
      </c>
      <c r="D3" s="34">
        <v>0.04572</v>
      </c>
      <c r="E3" s="34">
        <v>0.21197</v>
      </c>
    </row>
    <row r="4" spans="1:5" ht="12">
      <c r="A4" t="s">
        <v>36</v>
      </c>
      <c r="B4" s="52">
        <v>153</v>
      </c>
      <c r="C4" s="33">
        <v>1202913762.55</v>
      </c>
      <c r="D4" s="34">
        <v>0.03179</v>
      </c>
      <c r="E4" s="34">
        <v>0.08602</v>
      </c>
    </row>
    <row r="5" spans="1:5" ht="12">
      <c r="A5" t="s">
        <v>71</v>
      </c>
      <c r="B5" s="52">
        <v>96</v>
      </c>
      <c r="C5" s="33">
        <v>661560490.49</v>
      </c>
      <c r="D5" s="34">
        <v>0.01995</v>
      </c>
      <c r="E5" s="34">
        <v>0.04731</v>
      </c>
    </row>
    <row r="6" spans="1:5" ht="12">
      <c r="A6" t="s">
        <v>935</v>
      </c>
      <c r="B6" s="52">
        <v>78</v>
      </c>
      <c r="C6" s="33">
        <v>446319251.4</v>
      </c>
      <c r="D6" s="34">
        <v>0.01621</v>
      </c>
      <c r="E6" s="34">
        <v>0.03192</v>
      </c>
    </row>
    <row r="7" spans="1:5" ht="12">
      <c r="A7" t="s">
        <v>575</v>
      </c>
      <c r="B7" s="52">
        <v>20</v>
      </c>
      <c r="C7" s="33">
        <v>414532461.71</v>
      </c>
      <c r="D7" s="34">
        <v>0.00416</v>
      </c>
      <c r="E7" s="34">
        <v>0.02965</v>
      </c>
    </row>
    <row r="8" spans="1:5" ht="12">
      <c r="A8" t="s">
        <v>2178</v>
      </c>
      <c r="B8" s="52">
        <v>40</v>
      </c>
      <c r="C8" s="33">
        <v>387609597.58</v>
      </c>
      <c r="D8" s="34">
        <v>0.00831</v>
      </c>
      <c r="E8" s="34">
        <v>0.02772</v>
      </c>
    </row>
    <row r="9" spans="1:5" ht="12">
      <c r="A9" t="s">
        <v>574</v>
      </c>
      <c r="B9" s="52">
        <v>19</v>
      </c>
      <c r="C9" s="33">
        <v>355545000</v>
      </c>
      <c r="D9" s="34">
        <v>0.00395</v>
      </c>
      <c r="E9" s="34">
        <v>0.02543</v>
      </c>
    </row>
    <row r="10" spans="1:5" ht="12">
      <c r="A10" t="s">
        <v>2189</v>
      </c>
      <c r="B10" s="52">
        <v>19</v>
      </c>
      <c r="C10" s="33">
        <v>150975000</v>
      </c>
      <c r="D10" s="34">
        <v>0.00395</v>
      </c>
      <c r="E10" s="34">
        <v>0.0108</v>
      </c>
    </row>
    <row r="11" spans="1:5" ht="12">
      <c r="A11" t="s">
        <v>2190</v>
      </c>
      <c r="B11" s="52">
        <v>19</v>
      </c>
      <c r="C11" s="33">
        <v>143080000</v>
      </c>
      <c r="D11" s="34">
        <v>0.00395</v>
      </c>
      <c r="E11" s="34">
        <v>0.01023</v>
      </c>
    </row>
    <row r="12" spans="1:5" ht="12">
      <c r="A12" t="s">
        <v>2191</v>
      </c>
      <c r="B12" s="52">
        <v>19</v>
      </c>
      <c r="C12" s="33">
        <v>132337500</v>
      </c>
      <c r="D12" s="34">
        <v>0.00395</v>
      </c>
      <c r="E12" s="34">
        <v>0.00946</v>
      </c>
    </row>
    <row r="13" spans="1:5" ht="12">
      <c r="A13" t="s">
        <v>2192</v>
      </c>
      <c r="B13" s="52">
        <v>20</v>
      </c>
      <c r="C13" s="33">
        <v>106705000</v>
      </c>
      <c r="D13" s="34">
        <v>0.00416</v>
      </c>
      <c r="E13" s="34">
        <v>0.00763</v>
      </c>
    </row>
    <row r="14" spans="1:5" ht="12">
      <c r="A14" s="19" t="s">
        <v>2193</v>
      </c>
      <c r="B14" s="52">
        <v>135</v>
      </c>
      <c r="C14" s="33">
        <v>106039281.8</v>
      </c>
      <c r="D14" s="34">
        <v>0.02805</v>
      </c>
      <c r="E14" s="34">
        <v>0.0075899999999999995</v>
      </c>
    </row>
    <row r="15" spans="1:5" ht="12">
      <c r="A15" t="s">
        <v>2287</v>
      </c>
      <c r="B15" s="52">
        <v>9</v>
      </c>
      <c r="C15" s="33">
        <v>73929520.22</v>
      </c>
      <c r="D15" s="34">
        <v>0.00187</v>
      </c>
      <c r="E15" s="34">
        <v>0.00529</v>
      </c>
    </row>
    <row r="16" spans="1:5" ht="12">
      <c r="A16" t="s">
        <v>467</v>
      </c>
      <c r="B16" s="52">
        <v>53</v>
      </c>
      <c r="C16" s="33">
        <v>71816526.95</v>
      </c>
      <c r="D16" s="34">
        <v>0.01101</v>
      </c>
      <c r="E16" s="34">
        <v>0.00514</v>
      </c>
    </row>
    <row r="17" spans="1:5" ht="12">
      <c r="A17" t="s">
        <v>41</v>
      </c>
      <c r="B17" s="52">
        <v>44</v>
      </c>
      <c r="C17" s="33">
        <v>55982790.89</v>
      </c>
      <c r="D17" s="34">
        <v>0.00914</v>
      </c>
      <c r="E17" s="34">
        <v>0.004</v>
      </c>
    </row>
    <row r="18" spans="1:5" ht="12">
      <c r="A18" t="s">
        <v>124</v>
      </c>
      <c r="B18" s="52">
        <v>40</v>
      </c>
      <c r="C18" s="33">
        <v>44379888.8</v>
      </c>
      <c r="D18" s="34">
        <v>0.00831</v>
      </c>
      <c r="E18" s="34">
        <v>0.00317</v>
      </c>
    </row>
    <row r="19" spans="1:5" ht="12">
      <c r="A19" t="s">
        <v>5</v>
      </c>
      <c r="B19" s="52">
        <v>14</v>
      </c>
      <c r="C19" s="33">
        <v>44344400.26</v>
      </c>
      <c r="D19" s="34">
        <v>0.00291</v>
      </c>
      <c r="E19" s="34">
        <v>0.00317</v>
      </c>
    </row>
    <row r="20" spans="1:5" ht="12">
      <c r="A20" t="s">
        <v>579</v>
      </c>
      <c r="B20" s="52">
        <v>17</v>
      </c>
      <c r="C20" s="33">
        <v>38292695.14</v>
      </c>
      <c r="D20" s="34">
        <v>0.00353</v>
      </c>
      <c r="E20" s="34">
        <v>0.00274</v>
      </c>
    </row>
    <row r="21" spans="1:5" ht="12">
      <c r="A21" t="s">
        <v>13</v>
      </c>
      <c r="B21" s="52">
        <v>14</v>
      </c>
      <c r="C21" s="33">
        <v>32635445.98</v>
      </c>
      <c r="D21" s="34">
        <v>0.00291</v>
      </c>
      <c r="E21" s="34">
        <v>0.00233</v>
      </c>
    </row>
    <row r="22" spans="1:5" ht="12">
      <c r="A22" t="s">
        <v>458</v>
      </c>
      <c r="B22" s="52">
        <v>17</v>
      </c>
      <c r="C22" s="33">
        <v>30260742.8</v>
      </c>
      <c r="D22" s="34">
        <v>0.00353</v>
      </c>
      <c r="E22" s="34">
        <v>0.00216</v>
      </c>
    </row>
    <row r="23" spans="1:5" ht="12">
      <c r="A23" t="s">
        <v>2195</v>
      </c>
      <c r="B23" s="52">
        <v>26</v>
      </c>
      <c r="C23" s="33">
        <v>28805301.83</v>
      </c>
      <c r="D23" s="34">
        <v>0.0054</v>
      </c>
      <c r="E23" s="34">
        <v>0.00206</v>
      </c>
    </row>
    <row r="24" spans="1:5" ht="12">
      <c r="A24" t="s">
        <v>2194</v>
      </c>
      <c r="B24" s="52">
        <v>4</v>
      </c>
      <c r="C24" s="33">
        <v>27960132.26</v>
      </c>
      <c r="D24" s="34">
        <v>0.00083</v>
      </c>
      <c r="E24" s="34">
        <v>0.002</v>
      </c>
    </row>
    <row r="25" spans="1:5" ht="12">
      <c r="A25" t="s">
        <v>1063</v>
      </c>
      <c r="B25" s="52">
        <v>5</v>
      </c>
      <c r="C25" s="33">
        <v>27114579.56</v>
      </c>
      <c r="D25" s="34">
        <v>0.00104</v>
      </c>
      <c r="E25" s="34">
        <v>0.00194</v>
      </c>
    </row>
    <row r="26" spans="1:5" ht="12">
      <c r="A26" t="s">
        <v>2368</v>
      </c>
      <c r="B26" s="52">
        <v>10</v>
      </c>
      <c r="C26" s="33">
        <v>26968903.45</v>
      </c>
      <c r="D26" s="34">
        <v>0.00208</v>
      </c>
      <c r="E26" s="34">
        <v>0.00193</v>
      </c>
    </row>
    <row r="27" spans="1:5" ht="12">
      <c r="A27" t="s">
        <v>2369</v>
      </c>
      <c r="B27" s="52">
        <v>3</v>
      </c>
      <c r="C27" s="33">
        <v>23198948.18</v>
      </c>
      <c r="D27" s="34">
        <v>0.00062</v>
      </c>
      <c r="E27" s="34">
        <v>0.00166</v>
      </c>
    </row>
    <row r="28" spans="1:5" ht="12">
      <c r="A28" t="s">
        <v>2196</v>
      </c>
      <c r="B28" s="52">
        <v>10</v>
      </c>
      <c r="C28" s="33">
        <v>21618555.34</v>
      </c>
      <c r="D28" s="34">
        <v>0.00208</v>
      </c>
      <c r="E28" s="34">
        <v>0.00155</v>
      </c>
    </row>
    <row r="29" spans="1:5" ht="12">
      <c r="A29" t="s">
        <v>2370</v>
      </c>
      <c r="B29" s="52">
        <v>4</v>
      </c>
      <c r="C29" s="33">
        <v>21572019.04</v>
      </c>
      <c r="D29" s="34">
        <v>0.00083</v>
      </c>
      <c r="E29" s="34">
        <v>0.00154</v>
      </c>
    </row>
    <row r="30" spans="1:5" ht="12">
      <c r="A30" t="s">
        <v>328</v>
      </c>
      <c r="B30" s="52">
        <v>4</v>
      </c>
      <c r="C30" s="33">
        <v>16710516.86</v>
      </c>
      <c r="D30" s="34">
        <v>0.00083</v>
      </c>
      <c r="E30" s="34">
        <v>0.0012</v>
      </c>
    </row>
    <row r="31" spans="1:5" ht="12">
      <c r="A31" t="s">
        <v>2197</v>
      </c>
      <c r="B31" s="52">
        <v>6</v>
      </c>
      <c r="C31" s="33">
        <v>16659274.16</v>
      </c>
      <c r="D31" s="34">
        <v>0.00125</v>
      </c>
      <c r="E31" s="34">
        <v>0.00119</v>
      </c>
    </row>
    <row r="32" spans="1:5" ht="12">
      <c r="A32" t="s">
        <v>2371</v>
      </c>
      <c r="B32" s="52">
        <v>13</v>
      </c>
      <c r="C32" s="33">
        <v>16599131.49</v>
      </c>
      <c r="D32" s="34">
        <v>0.0027</v>
      </c>
      <c r="E32" s="34">
        <v>0.00119</v>
      </c>
    </row>
    <row r="33" spans="1:5" ht="12">
      <c r="A33" s="19" t="s">
        <v>73</v>
      </c>
      <c r="B33" s="52">
        <v>13</v>
      </c>
      <c r="C33" s="33">
        <v>14703263.3</v>
      </c>
      <c r="D33" s="34">
        <v>0.0027</v>
      </c>
      <c r="E33" s="34">
        <v>0.0010500000000000002</v>
      </c>
    </row>
    <row r="34" spans="1:5" ht="12">
      <c r="A34" t="s">
        <v>9</v>
      </c>
      <c r="B34" s="52">
        <v>6</v>
      </c>
      <c r="C34" s="33">
        <v>14465226.25</v>
      </c>
      <c r="D34" s="34">
        <v>0.00125</v>
      </c>
      <c r="E34" s="34">
        <v>0.00103</v>
      </c>
    </row>
    <row r="35" spans="1:5" ht="12">
      <c r="A35" t="s">
        <v>2072</v>
      </c>
      <c r="B35" s="52">
        <v>11</v>
      </c>
      <c r="C35" s="33">
        <v>14156005.14</v>
      </c>
      <c r="D35" s="34">
        <v>0.00229</v>
      </c>
      <c r="E35" s="34">
        <v>0.00101</v>
      </c>
    </row>
    <row r="36" spans="1:5" ht="12">
      <c r="A36" t="s">
        <v>1845</v>
      </c>
      <c r="B36" s="52">
        <v>17</v>
      </c>
      <c r="C36" s="33">
        <v>14117096.4</v>
      </c>
      <c r="D36" s="34">
        <v>0.00353</v>
      </c>
      <c r="E36" s="34">
        <v>0.00101</v>
      </c>
    </row>
    <row r="37" spans="1:5" ht="12">
      <c r="A37" t="s">
        <v>1056</v>
      </c>
      <c r="B37" s="52">
        <v>7</v>
      </c>
      <c r="C37" s="33">
        <v>13872392.76</v>
      </c>
      <c r="D37" s="34">
        <v>0.00145</v>
      </c>
      <c r="E37" s="34">
        <v>0.00099</v>
      </c>
    </row>
    <row r="38" spans="1:5" ht="12">
      <c r="A38" t="s">
        <v>821</v>
      </c>
      <c r="B38" s="52">
        <v>8</v>
      </c>
      <c r="C38" s="33">
        <v>13750435.32</v>
      </c>
      <c r="D38" s="34">
        <v>0.00166</v>
      </c>
      <c r="E38" s="34">
        <v>0.00098</v>
      </c>
    </row>
    <row r="39" spans="1:5" ht="12">
      <c r="A39" t="s">
        <v>1181</v>
      </c>
      <c r="B39" s="52">
        <v>3</v>
      </c>
      <c r="C39" s="33">
        <v>12142482.91</v>
      </c>
      <c r="D39" s="34">
        <v>0.00062</v>
      </c>
      <c r="E39" s="34">
        <v>0.00087</v>
      </c>
    </row>
    <row r="40" spans="1:5" ht="12">
      <c r="A40" t="s">
        <v>2199</v>
      </c>
      <c r="B40" s="52">
        <v>7</v>
      </c>
      <c r="C40" s="33">
        <v>11813107.19</v>
      </c>
      <c r="D40" s="34">
        <v>0.00145</v>
      </c>
      <c r="E40" s="34">
        <v>0.00084</v>
      </c>
    </row>
    <row r="41" spans="1:5" ht="12">
      <c r="A41" t="s">
        <v>811</v>
      </c>
      <c r="B41" s="52">
        <v>23</v>
      </c>
      <c r="C41" s="33">
        <v>11738793.07</v>
      </c>
      <c r="D41" s="34">
        <v>0.00478</v>
      </c>
      <c r="E41" s="34">
        <v>0.00084</v>
      </c>
    </row>
    <row r="42" spans="1:5" ht="12">
      <c r="A42" s="19" t="s">
        <v>183</v>
      </c>
      <c r="B42" s="52">
        <v>16</v>
      </c>
      <c r="C42" s="33">
        <v>10915289.95</v>
      </c>
      <c r="D42" s="34">
        <v>0.0033299999999999996</v>
      </c>
      <c r="E42" s="34">
        <v>0.00078</v>
      </c>
    </row>
    <row r="43" spans="1:5" ht="12">
      <c r="A43" t="s">
        <v>1754</v>
      </c>
      <c r="B43" s="52">
        <v>15</v>
      </c>
      <c r="C43" s="33">
        <v>10542875.05</v>
      </c>
      <c r="D43" s="34">
        <v>0.00312</v>
      </c>
      <c r="E43" s="34">
        <v>0.00075</v>
      </c>
    </row>
    <row r="44" spans="1:5" ht="12">
      <c r="A44" t="s">
        <v>1642</v>
      </c>
      <c r="B44" s="52">
        <v>8</v>
      </c>
      <c r="C44" s="33">
        <v>10052713.33</v>
      </c>
      <c r="D44" s="34">
        <v>0.00166</v>
      </c>
      <c r="E44" s="34">
        <v>0.00072</v>
      </c>
    </row>
    <row r="45" spans="1:5" ht="12">
      <c r="A45" t="s">
        <v>2236</v>
      </c>
      <c r="B45" s="52">
        <v>45</v>
      </c>
      <c r="C45" s="33">
        <v>9860129.84</v>
      </c>
      <c r="D45" s="34">
        <v>0.00936</v>
      </c>
      <c r="E45" s="34">
        <v>0.00071</v>
      </c>
    </row>
    <row r="46" spans="1:5" ht="12">
      <c r="A46" t="s">
        <v>2202</v>
      </c>
      <c r="B46" s="52">
        <v>14</v>
      </c>
      <c r="C46" s="33">
        <v>9704719.59</v>
      </c>
      <c r="D46" s="34">
        <v>0.00291</v>
      </c>
      <c r="E46" s="34">
        <v>0.00069</v>
      </c>
    </row>
    <row r="47" spans="1:5" ht="12">
      <c r="A47" t="s">
        <v>2223</v>
      </c>
      <c r="B47" s="52">
        <v>17</v>
      </c>
      <c r="C47" s="33">
        <v>9493345</v>
      </c>
      <c r="D47" s="34">
        <v>0.00353</v>
      </c>
      <c r="E47" s="34">
        <v>0.00068</v>
      </c>
    </row>
    <row r="48" spans="1:5" ht="12">
      <c r="A48" t="s">
        <v>2200</v>
      </c>
      <c r="B48" s="52">
        <v>43</v>
      </c>
      <c r="C48" s="33">
        <v>9111595.86</v>
      </c>
      <c r="D48" s="34">
        <v>0.00894</v>
      </c>
      <c r="E48" s="34">
        <v>0.00065</v>
      </c>
    </row>
    <row r="49" spans="1:5" ht="12">
      <c r="A49" t="s">
        <v>649</v>
      </c>
      <c r="B49" s="52">
        <v>9</v>
      </c>
      <c r="C49" s="33">
        <v>9011974.29</v>
      </c>
      <c r="D49" s="34">
        <v>0.00187</v>
      </c>
      <c r="E49" s="34">
        <v>0.00064</v>
      </c>
    </row>
    <row r="50" spans="1:5" ht="12">
      <c r="A50" t="s">
        <v>845</v>
      </c>
      <c r="B50" s="52">
        <v>6</v>
      </c>
      <c r="C50" s="33">
        <v>8971607.55</v>
      </c>
      <c r="D50" s="34">
        <v>0.00125</v>
      </c>
      <c r="E50" s="34">
        <v>0.00064</v>
      </c>
    </row>
    <row r="51" spans="1:5" ht="12">
      <c r="A51" t="s">
        <v>2212</v>
      </c>
      <c r="B51" s="52">
        <v>3</v>
      </c>
      <c r="C51" s="33">
        <v>8948386.44</v>
      </c>
      <c r="D51" s="34">
        <v>0.00062</v>
      </c>
      <c r="E51" s="34">
        <v>0.00064</v>
      </c>
    </row>
    <row r="52" spans="1:5" ht="12">
      <c r="A52" t="s">
        <v>2224</v>
      </c>
      <c r="B52" s="52">
        <v>9</v>
      </c>
      <c r="C52" s="33">
        <v>8742187.93</v>
      </c>
      <c r="D52" s="34">
        <v>0.00187</v>
      </c>
      <c r="E52" s="34">
        <v>0.00063</v>
      </c>
    </row>
    <row r="53" spans="1:5" ht="12">
      <c r="A53" t="s">
        <v>1101</v>
      </c>
      <c r="B53" s="52">
        <v>7</v>
      </c>
      <c r="C53" s="33">
        <v>8680196.5</v>
      </c>
      <c r="D53" s="34">
        <v>0.00145</v>
      </c>
      <c r="E53" s="34">
        <v>0.00062</v>
      </c>
    </row>
    <row r="54" spans="1:5" ht="12">
      <c r="A54" t="s">
        <v>1744</v>
      </c>
      <c r="B54" s="52">
        <v>23</v>
      </c>
      <c r="C54" s="33">
        <v>8644865</v>
      </c>
      <c r="D54" s="34">
        <v>0.00478</v>
      </c>
      <c r="E54" s="34">
        <v>0.00062</v>
      </c>
    </row>
    <row r="55" spans="1:5" ht="12">
      <c r="A55" t="s">
        <v>1312</v>
      </c>
      <c r="B55" s="52">
        <v>2</v>
      </c>
      <c r="C55" s="33">
        <v>8641749.98</v>
      </c>
      <c r="D55" s="34">
        <v>0.00042</v>
      </c>
      <c r="E55" s="34">
        <v>0.00062</v>
      </c>
    </row>
    <row r="56" spans="1:5" ht="12">
      <c r="A56" t="s">
        <v>2201</v>
      </c>
      <c r="B56" s="52">
        <v>6</v>
      </c>
      <c r="C56" s="33">
        <v>8626547.24</v>
      </c>
      <c r="D56" s="34">
        <v>0.00125</v>
      </c>
      <c r="E56" s="34">
        <v>0.00062</v>
      </c>
    </row>
    <row r="57" spans="1:5" ht="12">
      <c r="A57" t="s">
        <v>1271</v>
      </c>
      <c r="B57" s="52">
        <v>7</v>
      </c>
      <c r="C57" s="33">
        <v>8456406.04</v>
      </c>
      <c r="D57" s="34">
        <v>0.00145</v>
      </c>
      <c r="E57" s="34">
        <v>0.0006</v>
      </c>
    </row>
    <row r="58" spans="1:5" ht="12">
      <c r="A58" t="s">
        <v>1894</v>
      </c>
      <c r="B58" s="52">
        <v>1</v>
      </c>
      <c r="C58" s="33">
        <v>8327575.03</v>
      </c>
      <c r="D58" s="34">
        <v>0.00021</v>
      </c>
      <c r="E58" s="34">
        <v>0.0006</v>
      </c>
    </row>
    <row r="59" spans="1:5" ht="12">
      <c r="A59" t="s">
        <v>2372</v>
      </c>
      <c r="B59" s="52">
        <v>1</v>
      </c>
      <c r="C59" s="33">
        <v>8319260.8</v>
      </c>
      <c r="D59" s="34">
        <v>0.00021</v>
      </c>
      <c r="E59" s="34">
        <v>0.00059</v>
      </c>
    </row>
    <row r="60" spans="1:5" ht="12">
      <c r="A60" t="s">
        <v>2198</v>
      </c>
      <c r="B60" s="52">
        <v>22</v>
      </c>
      <c r="C60" s="33">
        <v>8296253.2</v>
      </c>
      <c r="D60" s="34">
        <v>0.00457</v>
      </c>
      <c r="E60" s="34">
        <v>0.00059</v>
      </c>
    </row>
    <row r="61" spans="1:5" ht="12">
      <c r="A61" t="s">
        <v>1170</v>
      </c>
      <c r="B61" s="52">
        <v>5</v>
      </c>
      <c r="C61" s="33">
        <v>8274546.46</v>
      </c>
      <c r="D61" s="34">
        <v>0.00104</v>
      </c>
      <c r="E61" s="34">
        <v>0.00059</v>
      </c>
    </row>
    <row r="62" spans="1:5" ht="12">
      <c r="A62" t="s">
        <v>2209</v>
      </c>
      <c r="B62" s="52">
        <v>4</v>
      </c>
      <c r="C62" s="33">
        <v>8112346</v>
      </c>
      <c r="D62" s="34">
        <v>0.00083</v>
      </c>
      <c r="E62" s="34">
        <v>0.00058</v>
      </c>
    </row>
    <row r="63" spans="1:5" ht="12">
      <c r="A63" t="s">
        <v>2170</v>
      </c>
      <c r="B63" s="52">
        <v>2</v>
      </c>
      <c r="C63" s="33">
        <v>7605736</v>
      </c>
      <c r="D63" s="34">
        <v>0.00042</v>
      </c>
      <c r="E63" s="34">
        <v>0.00054</v>
      </c>
    </row>
    <row r="64" spans="1:5" ht="12">
      <c r="A64" t="s">
        <v>2208</v>
      </c>
      <c r="B64" s="52">
        <v>4</v>
      </c>
      <c r="C64" s="33">
        <v>7396396.87</v>
      </c>
      <c r="D64" s="34">
        <v>0.00083</v>
      </c>
      <c r="E64" s="34">
        <v>0.00053</v>
      </c>
    </row>
    <row r="65" spans="1:5" ht="12">
      <c r="A65" t="s">
        <v>2216</v>
      </c>
      <c r="B65" s="52">
        <v>23</v>
      </c>
      <c r="C65" s="33">
        <v>7377317.82</v>
      </c>
      <c r="D65" s="34">
        <v>0.00478</v>
      </c>
      <c r="E65" s="34">
        <v>0.00053</v>
      </c>
    </row>
    <row r="66" spans="1:5" ht="12">
      <c r="A66" t="s">
        <v>2205</v>
      </c>
      <c r="B66" s="52">
        <v>8</v>
      </c>
      <c r="C66" s="33">
        <v>6935470.06</v>
      </c>
      <c r="D66" s="34">
        <v>0.00166</v>
      </c>
      <c r="E66" s="34">
        <v>0.0005</v>
      </c>
    </row>
    <row r="67" spans="1:5" ht="12">
      <c r="A67" t="s">
        <v>2207</v>
      </c>
      <c r="B67" s="52">
        <v>21</v>
      </c>
      <c r="C67" s="33">
        <v>6896176.1</v>
      </c>
      <c r="D67" s="34">
        <v>0.00436</v>
      </c>
      <c r="E67" s="34">
        <v>0.00049</v>
      </c>
    </row>
    <row r="68" spans="1:5" ht="12">
      <c r="A68" t="s">
        <v>1055</v>
      </c>
      <c r="B68" s="52">
        <v>5</v>
      </c>
      <c r="C68" s="33">
        <v>6894480.26</v>
      </c>
      <c r="D68" s="34">
        <v>0.00104</v>
      </c>
      <c r="E68" s="34">
        <v>0.00049</v>
      </c>
    </row>
    <row r="69" spans="1:5" ht="12">
      <c r="A69" t="s">
        <v>2211</v>
      </c>
      <c r="B69" s="52">
        <v>28</v>
      </c>
      <c r="C69" s="33">
        <v>6830500.11</v>
      </c>
      <c r="D69" s="34">
        <v>0.00582</v>
      </c>
      <c r="E69" s="34">
        <v>0.00049</v>
      </c>
    </row>
    <row r="70" spans="1:5" ht="12">
      <c r="A70" t="s">
        <v>360</v>
      </c>
      <c r="B70" s="52">
        <v>17</v>
      </c>
      <c r="C70" s="33">
        <v>6743548.81</v>
      </c>
      <c r="D70" s="34">
        <v>0.00353</v>
      </c>
      <c r="E70" s="34">
        <v>0.00048</v>
      </c>
    </row>
    <row r="71" spans="1:5" ht="12">
      <c r="A71" t="s">
        <v>2210</v>
      </c>
      <c r="B71" s="52">
        <v>5</v>
      </c>
      <c r="C71" s="33">
        <v>6407321.8</v>
      </c>
      <c r="D71" s="34">
        <v>0.00104</v>
      </c>
      <c r="E71" s="34">
        <v>0.00046</v>
      </c>
    </row>
    <row r="72" spans="1:5" ht="12">
      <c r="A72" t="s">
        <v>1608</v>
      </c>
      <c r="B72" s="52">
        <v>14</v>
      </c>
      <c r="C72" s="33">
        <v>6360388.3</v>
      </c>
      <c r="D72" s="34">
        <v>0.00291</v>
      </c>
      <c r="E72" s="34">
        <v>0.00045</v>
      </c>
    </row>
    <row r="73" spans="1:5" ht="12">
      <c r="A73" t="s">
        <v>83</v>
      </c>
      <c r="B73" s="52">
        <v>7</v>
      </c>
      <c r="C73" s="33">
        <v>6290836.4</v>
      </c>
      <c r="D73" s="34">
        <v>0.00145</v>
      </c>
      <c r="E73" s="34">
        <v>0.00045</v>
      </c>
    </row>
    <row r="74" spans="1:5" ht="12">
      <c r="A74" t="s">
        <v>353</v>
      </c>
      <c r="B74" s="52">
        <v>4</v>
      </c>
      <c r="C74" s="33">
        <v>6150000</v>
      </c>
      <c r="D74" s="34">
        <v>0.00083</v>
      </c>
      <c r="E74" s="34">
        <v>0.00044</v>
      </c>
    </row>
    <row r="75" spans="1:5" ht="12">
      <c r="A75" t="s">
        <v>1265</v>
      </c>
      <c r="B75" s="52">
        <v>23</v>
      </c>
      <c r="C75" s="33">
        <v>6104336.67</v>
      </c>
      <c r="D75" s="34">
        <v>0.00478</v>
      </c>
      <c r="E75" s="34">
        <v>0.00044</v>
      </c>
    </row>
    <row r="76" spans="1:5" ht="12">
      <c r="A76" t="s">
        <v>2203</v>
      </c>
      <c r="B76" s="52">
        <v>14</v>
      </c>
      <c r="C76" s="33">
        <v>6057216.12</v>
      </c>
      <c r="D76" s="34">
        <v>0.00291</v>
      </c>
      <c r="E76" s="34">
        <v>0.00043</v>
      </c>
    </row>
    <row r="77" spans="1:5" ht="12">
      <c r="A77" t="s">
        <v>1333</v>
      </c>
      <c r="B77" s="52">
        <v>5</v>
      </c>
      <c r="C77" s="33">
        <v>6042750.34</v>
      </c>
      <c r="D77" s="34">
        <v>0.00104</v>
      </c>
      <c r="E77" s="34">
        <v>0.00043</v>
      </c>
    </row>
    <row r="78" spans="1:5" ht="12">
      <c r="A78" t="s">
        <v>2213</v>
      </c>
      <c r="B78" s="52">
        <v>10</v>
      </c>
      <c r="C78" s="33">
        <v>6009025.41</v>
      </c>
      <c r="D78" s="34">
        <v>0.00208</v>
      </c>
      <c r="E78" s="34">
        <v>0.00043</v>
      </c>
    </row>
    <row r="79" spans="1:5" ht="12">
      <c r="A79" t="s">
        <v>566</v>
      </c>
      <c r="B79" s="52">
        <v>9</v>
      </c>
      <c r="C79" s="33">
        <v>5960745.58</v>
      </c>
      <c r="D79" s="34">
        <v>0.00187</v>
      </c>
      <c r="E79" s="34">
        <v>0.00043</v>
      </c>
    </row>
    <row r="80" spans="1:5" ht="12">
      <c r="A80" t="s">
        <v>333</v>
      </c>
      <c r="B80" s="52">
        <v>10</v>
      </c>
      <c r="C80" s="33">
        <v>5845930.73</v>
      </c>
      <c r="D80" s="34">
        <v>0.00208</v>
      </c>
      <c r="E80" s="34">
        <v>0.00042</v>
      </c>
    </row>
    <row r="81" spans="1:5" ht="12">
      <c r="A81" t="s">
        <v>1606</v>
      </c>
      <c r="B81" s="52">
        <v>1</v>
      </c>
      <c r="C81" s="33">
        <v>5805168.96</v>
      </c>
      <c r="D81" s="34">
        <v>0.00021</v>
      </c>
      <c r="E81" s="34">
        <v>0.00042</v>
      </c>
    </row>
    <row r="82" spans="1:5" ht="12">
      <c r="A82" t="s">
        <v>2028</v>
      </c>
      <c r="B82" s="52">
        <v>3</v>
      </c>
      <c r="C82" s="33">
        <v>5659704.84</v>
      </c>
      <c r="D82" s="34">
        <v>0.00062</v>
      </c>
      <c r="E82" s="34">
        <v>0.0004</v>
      </c>
    </row>
    <row r="83" spans="1:5" ht="12">
      <c r="A83" t="s">
        <v>367</v>
      </c>
      <c r="B83" s="52">
        <v>28</v>
      </c>
      <c r="C83" s="33">
        <v>5564119.55</v>
      </c>
      <c r="D83" s="34">
        <v>0.0058200000000000005</v>
      </c>
      <c r="E83" s="34">
        <v>0.0004</v>
      </c>
    </row>
    <row r="84" spans="1:5" ht="12">
      <c r="A84" t="s">
        <v>2222</v>
      </c>
      <c r="B84" s="52">
        <v>14</v>
      </c>
      <c r="C84" s="33">
        <v>5493154.43</v>
      </c>
      <c r="D84" s="34">
        <v>0.00291</v>
      </c>
      <c r="E84" s="34">
        <v>0.00039</v>
      </c>
    </row>
    <row r="85" spans="1:5" ht="12">
      <c r="A85" t="s">
        <v>2215</v>
      </c>
      <c r="B85" s="52">
        <v>9</v>
      </c>
      <c r="C85" s="33">
        <v>5393915.6</v>
      </c>
      <c r="D85" s="34">
        <v>0.00187</v>
      </c>
      <c r="E85" s="34">
        <v>0.00039</v>
      </c>
    </row>
    <row r="86" spans="1:5" ht="12">
      <c r="A86" t="s">
        <v>2204</v>
      </c>
      <c r="B86" s="52">
        <v>20</v>
      </c>
      <c r="C86" s="33">
        <v>5378361.37</v>
      </c>
      <c r="D86" s="34">
        <v>0.00416</v>
      </c>
      <c r="E86" s="34">
        <v>0.00038</v>
      </c>
    </row>
    <row r="87" spans="1:5" ht="12">
      <c r="A87" t="s">
        <v>1692</v>
      </c>
      <c r="B87" s="52">
        <v>4</v>
      </c>
      <c r="C87" s="33">
        <v>5326258.96</v>
      </c>
      <c r="D87" s="34">
        <v>0.00083</v>
      </c>
      <c r="E87" s="34">
        <v>0.00038</v>
      </c>
    </row>
    <row r="88" spans="1:5" ht="12">
      <c r="A88" t="s">
        <v>1247</v>
      </c>
      <c r="B88" s="52">
        <v>6</v>
      </c>
      <c r="C88" s="33">
        <v>5121116.3</v>
      </c>
      <c r="D88" s="34">
        <v>0.00125</v>
      </c>
      <c r="E88" s="34">
        <v>0.00037</v>
      </c>
    </row>
    <row r="89" spans="1:5" ht="12">
      <c r="A89" t="s">
        <v>2214</v>
      </c>
      <c r="B89" s="52">
        <v>1</v>
      </c>
      <c r="C89" s="33">
        <v>5005413.63</v>
      </c>
      <c r="D89" s="34">
        <v>0.00021</v>
      </c>
      <c r="E89" s="34">
        <v>0.00036</v>
      </c>
    </row>
    <row r="90" spans="1:5" ht="12">
      <c r="A90" t="s">
        <v>195</v>
      </c>
      <c r="B90" s="52">
        <v>1</v>
      </c>
      <c r="C90" s="33">
        <v>4964758.4</v>
      </c>
      <c r="D90" s="34">
        <v>0.00021</v>
      </c>
      <c r="E90" s="34">
        <v>0.00036</v>
      </c>
    </row>
    <row r="91" spans="1:5" ht="12">
      <c r="A91" t="s">
        <v>1870</v>
      </c>
      <c r="B91" s="52">
        <v>10</v>
      </c>
      <c r="C91" s="33">
        <v>4948202.85</v>
      </c>
      <c r="D91" s="34">
        <v>0.00208</v>
      </c>
      <c r="E91" s="34">
        <v>0.00035</v>
      </c>
    </row>
    <row r="92" spans="1:5" ht="12">
      <c r="A92" t="s">
        <v>2219</v>
      </c>
      <c r="B92" s="52">
        <v>5</v>
      </c>
      <c r="C92" s="33">
        <v>4888637.92</v>
      </c>
      <c r="D92" s="34">
        <v>0.00104</v>
      </c>
      <c r="E92" s="34">
        <v>0.00035</v>
      </c>
    </row>
    <row r="93" spans="1:5" ht="12">
      <c r="A93" t="s">
        <v>2206</v>
      </c>
      <c r="B93" s="52">
        <v>9</v>
      </c>
      <c r="C93" s="33">
        <v>4748400.97</v>
      </c>
      <c r="D93" s="34">
        <v>0.00187</v>
      </c>
      <c r="E93" s="34">
        <v>0.00034</v>
      </c>
    </row>
    <row r="94" spans="1:5" ht="12">
      <c r="A94" t="s">
        <v>2221</v>
      </c>
      <c r="B94" s="52">
        <v>1</v>
      </c>
      <c r="C94" s="33">
        <v>4648002.62</v>
      </c>
      <c r="D94" s="34">
        <v>0.00021</v>
      </c>
      <c r="E94" s="34">
        <v>0.00033</v>
      </c>
    </row>
    <row r="95" spans="1:5" ht="12">
      <c r="A95" t="s">
        <v>2220</v>
      </c>
      <c r="B95" s="52">
        <v>1</v>
      </c>
      <c r="C95" s="33">
        <v>4639120.8</v>
      </c>
      <c r="D95" s="34">
        <v>0.00021</v>
      </c>
      <c r="E95" s="34">
        <v>0.00033</v>
      </c>
    </row>
    <row r="96" spans="1:5" ht="12">
      <c r="A96" t="s">
        <v>311</v>
      </c>
      <c r="B96" s="52">
        <v>5</v>
      </c>
      <c r="C96" s="33">
        <v>4631267</v>
      </c>
      <c r="D96" s="34">
        <v>0.00104</v>
      </c>
      <c r="E96" s="34">
        <v>0.00033</v>
      </c>
    </row>
    <row r="97" spans="1:5" ht="12">
      <c r="A97" t="s">
        <v>2217</v>
      </c>
      <c r="B97" s="52">
        <v>3</v>
      </c>
      <c r="C97" s="33">
        <v>4507074.71</v>
      </c>
      <c r="D97" s="34">
        <v>0.00062</v>
      </c>
      <c r="E97" s="34">
        <v>0.00032</v>
      </c>
    </row>
    <row r="98" spans="1:5" ht="12">
      <c r="A98" t="s">
        <v>2218</v>
      </c>
      <c r="B98" s="52">
        <v>9</v>
      </c>
      <c r="C98" s="33">
        <v>4505827.2</v>
      </c>
      <c r="D98" s="34">
        <v>0.00187</v>
      </c>
      <c r="E98" s="34">
        <v>0.00032</v>
      </c>
    </row>
    <row r="99" spans="1:5" ht="12">
      <c r="A99" t="s">
        <v>2373</v>
      </c>
      <c r="B99" s="52">
        <v>5</v>
      </c>
      <c r="C99" s="33">
        <v>4444781.28</v>
      </c>
      <c r="D99" s="34">
        <v>0.00104</v>
      </c>
      <c r="E99" s="34">
        <v>0.00032</v>
      </c>
    </row>
    <row r="100" spans="1:5" ht="12">
      <c r="A100" t="s">
        <v>2234</v>
      </c>
      <c r="B100" s="52">
        <v>8</v>
      </c>
      <c r="C100" s="33">
        <v>4357670.28</v>
      </c>
      <c r="D100" s="34">
        <v>0.00166</v>
      </c>
      <c r="E100" s="34">
        <v>0.00031</v>
      </c>
    </row>
    <row r="101" spans="1:5" ht="12">
      <c r="A101" t="s">
        <v>325</v>
      </c>
      <c r="B101" s="52">
        <v>10</v>
      </c>
      <c r="C101" s="33">
        <v>4272238.46</v>
      </c>
      <c r="D101" s="34">
        <v>0.00208</v>
      </c>
      <c r="E101" s="34">
        <v>0.00031</v>
      </c>
    </row>
  </sheetData>
  <sheetProtection/>
  <autoFilter ref="A1:E1">
    <sortState ref="A2:E101">
      <sortCondition descending="1" sortBy="value" ref="C2:C101"/>
    </sortState>
  </autoFilter>
  <conditionalFormatting sqref="A3">
    <cfRule type="duplicateValues" priority="1" dxfId="0" stopIfTrue="1">
      <formula>AND(COUNTIF($A$3:$A$3,A3)&gt;1,NOT(ISBLANK(A3)))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414</v>
      </c>
      <c r="B2" s="8">
        <v>182</v>
      </c>
      <c r="C2" s="7">
        <v>104595028.33</v>
      </c>
      <c r="D2" s="6">
        <v>0.10662</v>
      </c>
      <c r="E2" s="6">
        <v>0.12705</v>
      </c>
    </row>
    <row r="3" spans="1:5" ht="12">
      <c r="A3" s="9" t="s">
        <v>935</v>
      </c>
      <c r="B3" s="8">
        <v>108</v>
      </c>
      <c r="C3" s="7">
        <v>75060112.03</v>
      </c>
      <c r="D3" s="6">
        <v>0.06327</v>
      </c>
      <c r="E3" s="6">
        <v>0.09117</v>
      </c>
    </row>
    <row r="4" spans="1:5" ht="12">
      <c r="A4" s="9" t="s">
        <v>847</v>
      </c>
      <c r="B4" s="8">
        <v>19</v>
      </c>
      <c r="C4" s="7">
        <v>52468588.49</v>
      </c>
      <c r="D4" s="6">
        <v>0.01113</v>
      </c>
      <c r="E4" s="6">
        <v>0.06373</v>
      </c>
    </row>
    <row r="5" spans="1:5" ht="12">
      <c r="A5" s="9" t="s">
        <v>1314</v>
      </c>
      <c r="B5" s="8">
        <v>31</v>
      </c>
      <c r="C5" s="7">
        <v>51855180.33</v>
      </c>
      <c r="D5" s="6">
        <v>0.01816</v>
      </c>
      <c r="E5" s="6">
        <v>0.06299</v>
      </c>
    </row>
    <row r="6" spans="1:5" ht="12">
      <c r="A6" s="9" t="s">
        <v>13</v>
      </c>
      <c r="B6" s="8">
        <v>34</v>
      </c>
      <c r="C6" s="7">
        <v>47563609.87</v>
      </c>
      <c r="D6" s="6">
        <v>0.01992</v>
      </c>
      <c r="E6" s="6">
        <v>0.05777</v>
      </c>
    </row>
    <row r="7" spans="1:5" ht="12">
      <c r="A7" s="9" t="s">
        <v>1060</v>
      </c>
      <c r="B7" s="8">
        <v>38</v>
      </c>
      <c r="C7" s="7">
        <v>32069209.27</v>
      </c>
      <c r="D7" s="6">
        <v>0.02226</v>
      </c>
      <c r="E7" s="6">
        <v>0.03895</v>
      </c>
    </row>
    <row r="8" spans="1:5" ht="12">
      <c r="A8" s="9" t="s">
        <v>4</v>
      </c>
      <c r="B8" s="8">
        <v>37</v>
      </c>
      <c r="C8" s="7">
        <v>29071921.87</v>
      </c>
      <c r="D8" s="6">
        <v>0.02168</v>
      </c>
      <c r="E8" s="6">
        <v>0.03531</v>
      </c>
    </row>
    <row r="9" spans="1:5" ht="12">
      <c r="A9" s="9" t="s">
        <v>84</v>
      </c>
      <c r="B9" s="8">
        <v>34</v>
      </c>
      <c r="C9" s="7">
        <v>19465660.39</v>
      </c>
      <c r="D9" s="6">
        <v>0.01992</v>
      </c>
      <c r="E9" s="6">
        <v>0.02364</v>
      </c>
    </row>
    <row r="10" spans="1:5" ht="12">
      <c r="A10" s="9" t="s">
        <v>584</v>
      </c>
      <c r="B10" s="8">
        <v>4</v>
      </c>
      <c r="C10" s="7">
        <v>19034818</v>
      </c>
      <c r="D10" s="6">
        <v>0.00234</v>
      </c>
      <c r="E10" s="6">
        <v>0.02312</v>
      </c>
    </row>
    <row r="11" spans="1:5" ht="12">
      <c r="A11" s="9" t="s">
        <v>1489</v>
      </c>
      <c r="B11" s="8">
        <v>17</v>
      </c>
      <c r="C11" s="7">
        <v>17048635.29</v>
      </c>
      <c r="D11" s="6">
        <v>0.00996</v>
      </c>
      <c r="E11" s="6">
        <v>0.02071</v>
      </c>
    </row>
    <row r="12" spans="1:5" ht="12">
      <c r="A12" s="21" t="s">
        <v>583</v>
      </c>
      <c r="B12" s="22">
        <v>21</v>
      </c>
      <c r="C12" s="23">
        <v>16449648.34</v>
      </c>
      <c r="D12" s="24">
        <v>0.0123</v>
      </c>
      <c r="E12" s="24">
        <v>0.01998</v>
      </c>
    </row>
    <row r="13" spans="1:5" ht="12">
      <c r="A13" s="9" t="s">
        <v>442</v>
      </c>
      <c r="B13" s="8">
        <v>11</v>
      </c>
      <c r="C13" s="7">
        <v>14098065.34</v>
      </c>
      <c r="D13" s="6">
        <v>0.00644</v>
      </c>
      <c r="E13" s="6">
        <v>0.01712</v>
      </c>
    </row>
    <row r="14" spans="1:5" ht="12">
      <c r="A14" s="9" t="s">
        <v>812</v>
      </c>
      <c r="B14" s="8">
        <v>16</v>
      </c>
      <c r="C14" s="7">
        <v>13809985.95</v>
      </c>
      <c r="D14" s="6">
        <v>0.00937</v>
      </c>
      <c r="E14" s="6">
        <v>0.01677</v>
      </c>
    </row>
    <row r="15" spans="1:5" ht="12">
      <c r="A15" s="9" t="s">
        <v>1869</v>
      </c>
      <c r="B15" s="8">
        <v>16</v>
      </c>
      <c r="C15" s="7">
        <v>12440334.86</v>
      </c>
      <c r="D15" s="6">
        <v>0.00937</v>
      </c>
      <c r="E15" s="6">
        <v>0.01511</v>
      </c>
    </row>
    <row r="16" spans="1:5" ht="12">
      <c r="A16" s="9" t="s">
        <v>31</v>
      </c>
      <c r="B16" s="8">
        <v>23</v>
      </c>
      <c r="C16" s="7">
        <v>12363310.32</v>
      </c>
      <c r="D16" s="6">
        <v>0.01347</v>
      </c>
      <c r="E16" s="6">
        <v>0.01502</v>
      </c>
    </row>
    <row r="17" spans="1:5" ht="12">
      <c r="A17" s="9" t="s">
        <v>390</v>
      </c>
      <c r="B17" s="8">
        <v>24</v>
      </c>
      <c r="C17" s="7">
        <v>10808917.67</v>
      </c>
      <c r="D17" s="6">
        <v>0.01406</v>
      </c>
      <c r="E17" s="6">
        <v>0.01313</v>
      </c>
    </row>
    <row r="18" spans="1:5" ht="12">
      <c r="A18" t="s">
        <v>2246</v>
      </c>
      <c r="B18" s="8">
        <v>31</v>
      </c>
      <c r="C18" s="7">
        <v>9437673.6</v>
      </c>
      <c r="D18" s="6">
        <v>0.01816</v>
      </c>
      <c r="E18" s="6">
        <v>0.01146</v>
      </c>
    </row>
    <row r="19" spans="1:5" ht="12">
      <c r="A19" t="s">
        <v>2289</v>
      </c>
      <c r="B19" s="8">
        <v>14</v>
      </c>
      <c r="C19" s="7">
        <v>8253594.61</v>
      </c>
      <c r="D19" s="6">
        <v>0.0082</v>
      </c>
      <c r="E19" s="6">
        <v>0.01003</v>
      </c>
    </row>
    <row r="20" spans="1:5" ht="12">
      <c r="A20" s="9" t="s">
        <v>1012</v>
      </c>
      <c r="B20" s="8">
        <v>13</v>
      </c>
      <c r="C20" s="7">
        <v>7555292.15</v>
      </c>
      <c r="D20" s="6">
        <v>0.00762</v>
      </c>
      <c r="E20" s="6">
        <v>0.00918</v>
      </c>
    </row>
    <row r="21" spans="1:5" ht="12">
      <c r="A21" s="21" t="s">
        <v>56</v>
      </c>
      <c r="B21" s="8">
        <v>18</v>
      </c>
      <c r="C21" s="7">
        <v>7281568.18</v>
      </c>
      <c r="D21" s="6">
        <v>0.01054</v>
      </c>
      <c r="E21" s="6">
        <v>0.00884</v>
      </c>
    </row>
    <row r="22" spans="1:5" ht="12">
      <c r="A22" s="9" t="s">
        <v>60</v>
      </c>
      <c r="B22" s="8">
        <v>34</v>
      </c>
      <c r="C22" s="7">
        <v>6972634.03</v>
      </c>
      <c r="D22" s="6">
        <v>0.01992</v>
      </c>
      <c r="E22" s="6">
        <v>0.00847</v>
      </c>
    </row>
    <row r="23" spans="1:5" ht="12">
      <c r="A23" s="9" t="s">
        <v>589</v>
      </c>
      <c r="B23" s="8">
        <v>22</v>
      </c>
      <c r="C23" s="7">
        <v>6752353.93</v>
      </c>
      <c r="D23" s="6">
        <v>0.01289</v>
      </c>
      <c r="E23" s="6">
        <v>0.0082</v>
      </c>
    </row>
    <row r="24" spans="1:5" ht="12">
      <c r="A24" s="9" t="s">
        <v>5</v>
      </c>
      <c r="B24" s="8">
        <v>12</v>
      </c>
      <c r="C24" s="7">
        <v>6692783.34</v>
      </c>
      <c r="D24" s="6">
        <v>0.00703</v>
      </c>
      <c r="E24" s="6">
        <v>0.00813</v>
      </c>
    </row>
    <row r="25" spans="1:5" ht="12">
      <c r="A25" s="9" t="s">
        <v>21</v>
      </c>
      <c r="B25" s="8">
        <v>19</v>
      </c>
      <c r="C25" s="7">
        <v>6268142.77</v>
      </c>
      <c r="D25" s="6">
        <v>0.01113</v>
      </c>
      <c r="E25" s="6">
        <v>0.00761</v>
      </c>
    </row>
    <row r="26" spans="1:5" ht="12">
      <c r="A26" s="9" t="s">
        <v>1486</v>
      </c>
      <c r="B26" s="8">
        <v>3</v>
      </c>
      <c r="C26" s="7">
        <v>6204870.54</v>
      </c>
      <c r="D26" s="6">
        <v>0.00176</v>
      </c>
      <c r="E26" s="6">
        <v>0.00754</v>
      </c>
    </row>
    <row r="27" spans="1:5" ht="12">
      <c r="A27" s="9" t="s">
        <v>1487</v>
      </c>
      <c r="B27" s="8">
        <v>8</v>
      </c>
      <c r="C27" s="7">
        <v>5590611.36</v>
      </c>
      <c r="D27" s="6">
        <v>0.00469</v>
      </c>
      <c r="E27" s="6">
        <v>0.00679</v>
      </c>
    </row>
    <row r="28" spans="1:5" ht="12">
      <c r="A28" s="9" t="s">
        <v>1493</v>
      </c>
      <c r="B28" s="8">
        <v>9</v>
      </c>
      <c r="C28" s="7">
        <v>5511689.17</v>
      </c>
      <c r="D28" s="6">
        <v>0.00527</v>
      </c>
      <c r="E28" s="6">
        <v>0.00669</v>
      </c>
    </row>
    <row r="29" spans="1:5" ht="12">
      <c r="A29" s="9" t="s">
        <v>6</v>
      </c>
      <c r="B29" s="8">
        <v>10</v>
      </c>
      <c r="C29" s="7">
        <v>5162905.64</v>
      </c>
      <c r="D29" s="6">
        <v>0.00586</v>
      </c>
      <c r="E29" s="6">
        <v>0.00627</v>
      </c>
    </row>
    <row r="30" spans="1:5" ht="12">
      <c r="A30" s="9" t="s">
        <v>1056</v>
      </c>
      <c r="B30" s="22">
        <v>5</v>
      </c>
      <c r="C30" s="23">
        <v>5016697.22</v>
      </c>
      <c r="D30" s="24">
        <v>0.00293</v>
      </c>
      <c r="E30" s="24">
        <v>0.00609</v>
      </c>
    </row>
    <row r="31" spans="1:5" ht="12">
      <c r="A31" s="9" t="s">
        <v>479</v>
      </c>
      <c r="B31" s="8">
        <v>5</v>
      </c>
      <c r="C31" s="7">
        <v>4932864.46</v>
      </c>
      <c r="D31" s="6">
        <v>0.00293</v>
      </c>
      <c r="E31" s="6">
        <v>0.00599</v>
      </c>
    </row>
    <row r="32" spans="1:5" ht="12">
      <c r="A32" s="9" t="s">
        <v>186</v>
      </c>
      <c r="B32" s="8">
        <v>11</v>
      </c>
      <c r="C32" s="7">
        <v>4916292.02</v>
      </c>
      <c r="D32" s="6">
        <v>0.00644</v>
      </c>
      <c r="E32" s="6">
        <v>0.00597</v>
      </c>
    </row>
    <row r="33" spans="1:5" ht="12">
      <c r="A33" s="9" t="s">
        <v>86</v>
      </c>
      <c r="B33" s="8">
        <v>29</v>
      </c>
      <c r="C33" s="7">
        <v>4914837.24</v>
      </c>
      <c r="D33" s="6">
        <v>0.01699</v>
      </c>
      <c r="E33" s="6">
        <v>0.00597</v>
      </c>
    </row>
    <row r="34" spans="1:5" ht="12">
      <c r="A34" s="9" t="s">
        <v>939</v>
      </c>
      <c r="B34" s="8">
        <v>8</v>
      </c>
      <c r="C34" s="7">
        <v>4370868</v>
      </c>
      <c r="D34" s="6">
        <v>0.00469</v>
      </c>
      <c r="E34" s="6">
        <v>0.00531</v>
      </c>
    </row>
    <row r="35" spans="1:5" ht="12">
      <c r="A35" s="9" t="s">
        <v>168</v>
      </c>
      <c r="B35" s="8">
        <v>17</v>
      </c>
      <c r="C35" s="7">
        <v>4296489.33</v>
      </c>
      <c r="D35" s="6">
        <v>0.00996</v>
      </c>
      <c r="E35" s="6">
        <v>0.00522</v>
      </c>
    </row>
    <row r="36" spans="1:5" ht="12">
      <c r="A36" s="21" t="s">
        <v>586</v>
      </c>
      <c r="B36" s="22">
        <v>28</v>
      </c>
      <c r="C36" s="23">
        <v>4218225.09</v>
      </c>
      <c r="D36" s="24">
        <v>0.0164</v>
      </c>
      <c r="E36" s="24">
        <v>0.00512</v>
      </c>
    </row>
    <row r="37" spans="1:5" ht="12">
      <c r="A37" s="9" t="s">
        <v>975</v>
      </c>
      <c r="B37" s="8">
        <v>11</v>
      </c>
      <c r="C37" s="7">
        <v>4174412.08</v>
      </c>
      <c r="D37" s="6">
        <v>0.00644</v>
      </c>
      <c r="E37" s="6">
        <v>0.00507</v>
      </c>
    </row>
    <row r="38" spans="1:5" s="19" customFormat="1" ht="12">
      <c r="A38" s="9" t="s">
        <v>585</v>
      </c>
      <c r="B38" s="8">
        <v>5</v>
      </c>
      <c r="C38" s="7">
        <v>3871904.11</v>
      </c>
      <c r="D38" s="6">
        <v>0.00293</v>
      </c>
      <c r="E38" s="6">
        <v>0.0047</v>
      </c>
    </row>
    <row r="39" spans="1:5" ht="12">
      <c r="A39" s="9" t="s">
        <v>7</v>
      </c>
      <c r="B39" s="8">
        <v>4</v>
      </c>
      <c r="C39" s="7">
        <v>3856094.11</v>
      </c>
      <c r="D39" s="6">
        <v>0.00234</v>
      </c>
      <c r="E39" s="6">
        <v>0.00468</v>
      </c>
    </row>
    <row r="40" spans="1:5" ht="12">
      <c r="A40" s="9" t="s">
        <v>1490</v>
      </c>
      <c r="B40" s="8">
        <v>5</v>
      </c>
      <c r="C40" s="7">
        <v>3739237</v>
      </c>
      <c r="D40" s="6">
        <v>0.00293</v>
      </c>
      <c r="E40" s="6">
        <v>0.00454</v>
      </c>
    </row>
    <row r="41" spans="1:5" ht="12">
      <c r="A41" s="9" t="s">
        <v>1064</v>
      </c>
      <c r="B41" s="8">
        <v>8</v>
      </c>
      <c r="C41" s="7">
        <v>3670395.43</v>
      </c>
      <c r="D41" s="6">
        <v>0.00469</v>
      </c>
      <c r="E41" s="6">
        <v>0.00446</v>
      </c>
    </row>
    <row r="42" spans="1:5" ht="12">
      <c r="A42" s="9" t="s">
        <v>1144</v>
      </c>
      <c r="B42" s="8">
        <v>2</v>
      </c>
      <c r="C42" s="7">
        <v>3646949.59</v>
      </c>
      <c r="D42" s="6">
        <v>0.00117</v>
      </c>
      <c r="E42" s="6">
        <v>0.00443</v>
      </c>
    </row>
    <row r="43" spans="1:5" ht="12">
      <c r="A43" s="9" t="s">
        <v>2168</v>
      </c>
      <c r="B43" s="8">
        <v>1</v>
      </c>
      <c r="C43" s="7">
        <v>3438627</v>
      </c>
      <c r="D43" s="6">
        <v>0.00059</v>
      </c>
      <c r="E43" s="6">
        <v>0.00418</v>
      </c>
    </row>
    <row r="44" spans="1:5" ht="12">
      <c r="A44" s="21" t="s">
        <v>2253</v>
      </c>
      <c r="B44" s="8">
        <v>12</v>
      </c>
      <c r="C44" s="7">
        <v>3390825.19</v>
      </c>
      <c r="D44" s="6">
        <v>0.00703</v>
      </c>
      <c r="E44" s="6">
        <v>0.00412</v>
      </c>
    </row>
    <row r="45" spans="1:5" ht="12">
      <c r="A45" s="9" t="s">
        <v>1488</v>
      </c>
      <c r="B45" s="8">
        <v>5</v>
      </c>
      <c r="C45" s="7">
        <v>3348228.44</v>
      </c>
      <c r="D45" s="6">
        <v>0.00293</v>
      </c>
      <c r="E45" s="6">
        <v>0.00407</v>
      </c>
    </row>
    <row r="46" spans="1:5" ht="12">
      <c r="A46" s="9" t="s">
        <v>1494</v>
      </c>
      <c r="B46" s="8">
        <v>4</v>
      </c>
      <c r="C46" s="7">
        <v>3226488.81</v>
      </c>
      <c r="D46" s="6">
        <v>0.00234</v>
      </c>
      <c r="E46" s="6">
        <v>0.00392</v>
      </c>
    </row>
    <row r="47" spans="1:5" ht="12">
      <c r="A47" s="9" t="s">
        <v>1914</v>
      </c>
      <c r="B47" s="8">
        <v>4</v>
      </c>
      <c r="C47" s="7">
        <v>3008499.6</v>
      </c>
      <c r="D47" s="6">
        <v>0.00234</v>
      </c>
      <c r="E47" s="6">
        <v>0.00365</v>
      </c>
    </row>
    <row r="48" spans="1:5" ht="12">
      <c r="A48" s="9" t="s">
        <v>1502</v>
      </c>
      <c r="B48" s="8">
        <v>2</v>
      </c>
      <c r="C48" s="7">
        <v>3000000</v>
      </c>
      <c r="D48" s="6">
        <v>0.00117</v>
      </c>
      <c r="E48" s="6">
        <v>0.00364</v>
      </c>
    </row>
    <row r="49" spans="1:5" ht="12">
      <c r="A49" s="9" t="s">
        <v>82</v>
      </c>
      <c r="B49" s="8">
        <v>5</v>
      </c>
      <c r="C49" s="7">
        <v>2732559.81</v>
      </c>
      <c r="D49" s="6">
        <v>0.00293</v>
      </c>
      <c r="E49" s="6">
        <v>0.00332</v>
      </c>
    </row>
    <row r="50" spans="1:5" ht="12">
      <c r="A50" s="9" t="s">
        <v>1121</v>
      </c>
      <c r="B50" s="8">
        <v>2</v>
      </c>
      <c r="C50" s="7">
        <v>2716373</v>
      </c>
      <c r="D50" s="6">
        <v>0.00117</v>
      </c>
      <c r="E50" s="6">
        <v>0.0033</v>
      </c>
    </row>
    <row r="51" spans="1:5" ht="12">
      <c r="A51" s="9" t="s">
        <v>15</v>
      </c>
      <c r="B51" s="8">
        <v>6</v>
      </c>
      <c r="C51" s="7">
        <v>2714710.81</v>
      </c>
      <c r="D51" s="6">
        <v>0.00351</v>
      </c>
      <c r="E51" s="6">
        <v>0.0033</v>
      </c>
    </row>
    <row r="52" spans="1:5" ht="12">
      <c r="A52" s="9" t="s">
        <v>1463</v>
      </c>
      <c r="B52" s="8">
        <v>7</v>
      </c>
      <c r="C52" s="7">
        <v>2647732.7</v>
      </c>
      <c r="D52" s="6">
        <v>0.0041</v>
      </c>
      <c r="E52" s="6">
        <v>0.00322</v>
      </c>
    </row>
    <row r="53" spans="1:5" ht="12">
      <c r="A53" s="9" t="s">
        <v>1496</v>
      </c>
      <c r="B53" s="8">
        <v>3</v>
      </c>
      <c r="C53" s="7">
        <v>2508163.09</v>
      </c>
      <c r="D53" s="6">
        <v>0.00176</v>
      </c>
      <c r="E53" s="6">
        <v>0.00305</v>
      </c>
    </row>
    <row r="54" spans="1:5" ht="12">
      <c r="A54" s="9" t="s">
        <v>1492</v>
      </c>
      <c r="B54" s="8">
        <v>3</v>
      </c>
      <c r="C54" s="7">
        <v>2471800.25</v>
      </c>
      <c r="D54" s="6">
        <v>0.00176</v>
      </c>
      <c r="E54" s="6">
        <v>0.003</v>
      </c>
    </row>
    <row r="55" spans="1:5" ht="12">
      <c r="A55" s="9" t="s">
        <v>971</v>
      </c>
      <c r="B55" s="8">
        <v>3</v>
      </c>
      <c r="C55" s="7">
        <v>2415872.07</v>
      </c>
      <c r="D55" s="6">
        <v>0.00176</v>
      </c>
      <c r="E55" s="6">
        <v>0.00293</v>
      </c>
    </row>
    <row r="56" spans="1:5" ht="12">
      <c r="A56" s="9" t="s">
        <v>80</v>
      </c>
      <c r="B56" s="8">
        <v>3</v>
      </c>
      <c r="C56" s="7">
        <v>2294956.64</v>
      </c>
      <c r="D56" s="6">
        <v>0.00176</v>
      </c>
      <c r="E56" s="6">
        <v>0.00279</v>
      </c>
    </row>
    <row r="57" spans="1:5" ht="12">
      <c r="A57" t="s">
        <v>1286</v>
      </c>
      <c r="B57" s="8">
        <v>5</v>
      </c>
      <c r="C57" s="7">
        <v>2285452.84</v>
      </c>
      <c r="D57" s="6">
        <v>0.00293</v>
      </c>
      <c r="E57" s="6">
        <v>0.00278</v>
      </c>
    </row>
    <row r="58" spans="1:5" ht="12">
      <c r="A58" s="9" t="s">
        <v>2169</v>
      </c>
      <c r="B58" s="8">
        <v>1</v>
      </c>
      <c r="C58" s="7">
        <v>2169838.94</v>
      </c>
      <c r="D58" s="6">
        <v>0.00059</v>
      </c>
      <c r="E58" s="6">
        <v>0.00264</v>
      </c>
    </row>
    <row r="59" spans="1:5" ht="12">
      <c r="A59" t="s">
        <v>95</v>
      </c>
      <c r="B59" s="8">
        <v>5</v>
      </c>
      <c r="C59" s="7">
        <v>2118560.69</v>
      </c>
      <c r="D59" s="6">
        <v>0.00293</v>
      </c>
      <c r="E59" s="6">
        <v>0.00257</v>
      </c>
    </row>
    <row r="60" spans="1:5" ht="12">
      <c r="A60" s="9" t="s">
        <v>1495</v>
      </c>
      <c r="B60" s="8">
        <v>31</v>
      </c>
      <c r="C60" s="7">
        <v>2110064.2</v>
      </c>
      <c r="D60" s="6">
        <v>0.01816</v>
      </c>
      <c r="E60" s="6">
        <v>0.00256</v>
      </c>
    </row>
    <row r="61" spans="1:5" ht="12">
      <c r="A61" s="9" t="s">
        <v>968</v>
      </c>
      <c r="B61" s="8">
        <v>6</v>
      </c>
      <c r="C61" s="7">
        <v>2091199.57</v>
      </c>
      <c r="D61" s="6">
        <v>0.00351</v>
      </c>
      <c r="E61" s="6">
        <v>0.00254</v>
      </c>
    </row>
    <row r="62" spans="1:5" ht="12">
      <c r="A62" s="9" t="s">
        <v>110</v>
      </c>
      <c r="B62" s="8">
        <v>3</v>
      </c>
      <c r="C62" s="7">
        <v>2079003</v>
      </c>
      <c r="D62" s="6">
        <v>0.00176</v>
      </c>
      <c r="E62" s="6">
        <v>0.00253</v>
      </c>
    </row>
    <row r="63" spans="1:5" ht="12">
      <c r="A63" s="9" t="s">
        <v>1054</v>
      </c>
      <c r="B63" s="8">
        <v>14</v>
      </c>
      <c r="C63" s="7">
        <v>2057376.09</v>
      </c>
      <c r="D63" s="6">
        <v>0.0082</v>
      </c>
      <c r="E63" s="6">
        <v>0.0025</v>
      </c>
    </row>
    <row r="64" spans="1:5" ht="12">
      <c r="A64" s="9" t="s">
        <v>2170</v>
      </c>
      <c r="B64" s="8">
        <v>3</v>
      </c>
      <c r="C64" s="7">
        <v>2048462.6</v>
      </c>
      <c r="D64" s="6">
        <v>0.00176</v>
      </c>
      <c r="E64" s="6">
        <v>0.00249</v>
      </c>
    </row>
    <row r="65" spans="1:5" ht="12">
      <c r="A65" s="9" t="s">
        <v>892</v>
      </c>
      <c r="B65" s="8">
        <v>2</v>
      </c>
      <c r="C65" s="7">
        <v>2023314.95</v>
      </c>
      <c r="D65" s="6">
        <v>0.00117</v>
      </c>
      <c r="E65" s="6">
        <v>0.00246</v>
      </c>
    </row>
    <row r="66" spans="1:5" ht="12">
      <c r="A66" s="9" t="s">
        <v>969</v>
      </c>
      <c r="B66" s="8">
        <v>4</v>
      </c>
      <c r="C66" s="7">
        <v>1984120.94</v>
      </c>
      <c r="D66" s="6">
        <v>0.00234</v>
      </c>
      <c r="E66" s="6">
        <v>0.00241</v>
      </c>
    </row>
    <row r="67" spans="1:5" ht="12">
      <c r="A67" s="9" t="s">
        <v>438</v>
      </c>
      <c r="B67" s="8">
        <v>7</v>
      </c>
      <c r="C67" s="7">
        <v>1956471.98</v>
      </c>
      <c r="D67" s="6">
        <v>0.0041</v>
      </c>
      <c r="E67" s="6">
        <v>0.00238</v>
      </c>
    </row>
    <row r="68" spans="1:5" ht="12">
      <c r="A68" t="s">
        <v>2291</v>
      </c>
      <c r="B68" s="8">
        <v>1</v>
      </c>
      <c r="C68" s="7">
        <v>1882244.05</v>
      </c>
      <c r="D68" s="6">
        <v>0.00059</v>
      </c>
      <c r="E68" s="6">
        <v>0.00229</v>
      </c>
    </row>
    <row r="69" spans="1:5" s="19" customFormat="1" ht="12">
      <c r="A69" s="9" t="s">
        <v>1055</v>
      </c>
      <c r="B69" s="8">
        <v>3</v>
      </c>
      <c r="C69" s="7">
        <v>1776046.9</v>
      </c>
      <c r="D69" s="6">
        <v>0.00176</v>
      </c>
      <c r="E69" s="6">
        <v>0.00216</v>
      </c>
    </row>
    <row r="70" spans="1:5" ht="12">
      <c r="A70" s="9" t="s">
        <v>358</v>
      </c>
      <c r="B70" s="8">
        <v>10</v>
      </c>
      <c r="C70" s="7">
        <v>1742468.31</v>
      </c>
      <c r="D70" s="6">
        <v>0.00586</v>
      </c>
      <c r="E70" s="6">
        <v>0.00212</v>
      </c>
    </row>
    <row r="71" spans="1:5" ht="12">
      <c r="A71" s="9" t="s">
        <v>839</v>
      </c>
      <c r="B71" s="8">
        <v>6</v>
      </c>
      <c r="C71" s="7">
        <v>1694435.61</v>
      </c>
      <c r="D71" s="6">
        <v>0.00351</v>
      </c>
      <c r="E71" s="6">
        <v>0.00206</v>
      </c>
    </row>
    <row r="72" spans="1:5" ht="12">
      <c r="A72" s="9" t="s">
        <v>348</v>
      </c>
      <c r="B72" s="8">
        <v>9</v>
      </c>
      <c r="C72" s="7">
        <v>1648433.86</v>
      </c>
      <c r="D72" s="6">
        <v>0.00527</v>
      </c>
      <c r="E72" s="6">
        <v>0.002</v>
      </c>
    </row>
    <row r="73" spans="1:5" ht="12">
      <c r="A73" s="9" t="s">
        <v>121</v>
      </c>
      <c r="B73" s="8">
        <v>13</v>
      </c>
      <c r="C73" s="7">
        <v>1635162.04</v>
      </c>
      <c r="D73" s="6">
        <v>0.00762</v>
      </c>
      <c r="E73" s="6">
        <v>0.00199</v>
      </c>
    </row>
    <row r="74" spans="1:5" ht="12">
      <c r="A74" t="s">
        <v>2292</v>
      </c>
      <c r="B74" s="8">
        <v>3</v>
      </c>
      <c r="C74" s="7">
        <v>1618553.17</v>
      </c>
      <c r="D74" s="6">
        <v>0.00176</v>
      </c>
      <c r="E74" s="6">
        <v>0.00197</v>
      </c>
    </row>
    <row r="75" spans="1:5" ht="12">
      <c r="A75" s="9" t="s">
        <v>1109</v>
      </c>
      <c r="B75" s="8">
        <v>3</v>
      </c>
      <c r="C75" s="7">
        <v>1567028.07</v>
      </c>
      <c r="D75" s="6">
        <v>0.00176</v>
      </c>
      <c r="E75" s="6">
        <v>0.0019</v>
      </c>
    </row>
    <row r="76" spans="1:5" ht="12">
      <c r="A76" s="9" t="s">
        <v>2171</v>
      </c>
      <c r="B76" s="8">
        <v>3</v>
      </c>
      <c r="C76" s="7">
        <v>1555669.75</v>
      </c>
      <c r="D76" s="6">
        <v>0.00176</v>
      </c>
      <c r="E76" s="6">
        <v>0.00189</v>
      </c>
    </row>
    <row r="77" spans="1:5" ht="12">
      <c r="A77" s="9" t="s">
        <v>970</v>
      </c>
      <c r="B77" s="8">
        <v>4</v>
      </c>
      <c r="C77" s="7">
        <v>1534183</v>
      </c>
      <c r="D77" s="6">
        <v>0.00234</v>
      </c>
      <c r="E77" s="6">
        <v>0.00186</v>
      </c>
    </row>
    <row r="78" spans="1:5" ht="12">
      <c r="A78" s="9" t="s">
        <v>2172</v>
      </c>
      <c r="B78" s="8">
        <v>3</v>
      </c>
      <c r="C78" s="7">
        <v>1438168</v>
      </c>
      <c r="D78" s="6">
        <v>0.00176</v>
      </c>
      <c r="E78" s="6">
        <v>0.00175</v>
      </c>
    </row>
    <row r="79" spans="1:5" ht="12">
      <c r="A79" s="9" t="s">
        <v>1497</v>
      </c>
      <c r="B79" s="8">
        <v>3</v>
      </c>
      <c r="C79" s="7">
        <v>1433968.48</v>
      </c>
      <c r="D79" s="6">
        <v>0.00176</v>
      </c>
      <c r="E79" s="6">
        <v>0.00174</v>
      </c>
    </row>
    <row r="80" spans="1:5" ht="12">
      <c r="A80" s="9" t="s">
        <v>1499</v>
      </c>
      <c r="B80" s="8">
        <v>3</v>
      </c>
      <c r="C80" s="7">
        <v>1416543</v>
      </c>
      <c r="D80" s="6">
        <v>0.00176</v>
      </c>
      <c r="E80" s="6">
        <v>0.00172</v>
      </c>
    </row>
    <row r="81" spans="1:5" ht="12">
      <c r="A81" s="9" t="s">
        <v>321</v>
      </c>
      <c r="B81" s="8">
        <v>3</v>
      </c>
      <c r="C81" s="7">
        <v>1413825.61</v>
      </c>
      <c r="D81" s="6">
        <v>0.00176</v>
      </c>
      <c r="E81" s="6">
        <v>0.00172</v>
      </c>
    </row>
    <row r="82" spans="1:5" ht="12">
      <c r="A82" s="9" t="s">
        <v>587</v>
      </c>
      <c r="B82" s="8">
        <v>3</v>
      </c>
      <c r="C82" s="7">
        <v>1400000</v>
      </c>
      <c r="D82" s="6">
        <v>0.00176</v>
      </c>
      <c r="E82" s="6">
        <v>0.0017</v>
      </c>
    </row>
    <row r="83" spans="1:5" ht="12">
      <c r="A83" s="9" t="s">
        <v>1501</v>
      </c>
      <c r="B83" s="8">
        <v>6</v>
      </c>
      <c r="C83" s="7">
        <v>1355748.16</v>
      </c>
      <c r="D83" s="6">
        <v>0.00351</v>
      </c>
      <c r="E83" s="6">
        <v>0.00165</v>
      </c>
    </row>
    <row r="84" spans="1:5" ht="12">
      <c r="A84" s="9" t="s">
        <v>1500</v>
      </c>
      <c r="B84" s="8">
        <v>4</v>
      </c>
      <c r="C84" s="7">
        <v>1337037.36</v>
      </c>
      <c r="D84" s="6">
        <v>0.00234</v>
      </c>
      <c r="E84" s="6">
        <v>0.00162</v>
      </c>
    </row>
    <row r="85" spans="1:5" ht="12">
      <c r="A85" s="9" t="s">
        <v>131</v>
      </c>
      <c r="B85" s="8">
        <v>2</v>
      </c>
      <c r="C85" s="7">
        <v>1287941.94</v>
      </c>
      <c r="D85" s="6">
        <v>0.00117</v>
      </c>
      <c r="E85" s="6">
        <v>0.00156</v>
      </c>
    </row>
    <row r="86" spans="1:5" ht="12">
      <c r="A86" s="9" t="s">
        <v>1503</v>
      </c>
      <c r="B86" s="8">
        <v>3</v>
      </c>
      <c r="C86" s="7">
        <v>1277506.92</v>
      </c>
      <c r="D86" s="6">
        <v>0.00176</v>
      </c>
      <c r="E86" s="6">
        <v>0.00155</v>
      </c>
    </row>
    <row r="87" spans="1:5" ht="12">
      <c r="A87" s="9" t="s">
        <v>1984</v>
      </c>
      <c r="B87" s="8">
        <v>2</v>
      </c>
      <c r="C87" s="7">
        <v>1144951.07</v>
      </c>
      <c r="D87" s="6">
        <v>0.00117</v>
      </c>
      <c r="E87" s="6">
        <v>0.00139</v>
      </c>
    </row>
    <row r="88" spans="1:5" ht="12">
      <c r="A88" s="9" t="s">
        <v>973</v>
      </c>
      <c r="B88" s="8">
        <v>5</v>
      </c>
      <c r="C88" s="7">
        <v>1117924.4</v>
      </c>
      <c r="D88" s="6">
        <v>0.00293</v>
      </c>
      <c r="E88" s="6">
        <v>0.00136</v>
      </c>
    </row>
    <row r="89" spans="1:5" ht="12">
      <c r="A89" s="9" t="s">
        <v>2173</v>
      </c>
      <c r="B89" s="8">
        <v>1</v>
      </c>
      <c r="C89" s="7">
        <v>1085349.7</v>
      </c>
      <c r="D89" s="6">
        <v>0.00059</v>
      </c>
      <c r="E89" s="6">
        <v>0.00132</v>
      </c>
    </row>
    <row r="90" spans="1:5" ht="12">
      <c r="A90" s="9" t="s">
        <v>1753</v>
      </c>
      <c r="B90" s="8">
        <v>7</v>
      </c>
      <c r="C90" s="7">
        <v>1081989.26</v>
      </c>
      <c r="D90" s="6">
        <v>0.0041</v>
      </c>
      <c r="E90" s="6">
        <v>0.00131</v>
      </c>
    </row>
    <row r="91" spans="1:5" ht="12">
      <c r="A91" s="9" t="s">
        <v>1093</v>
      </c>
      <c r="B91" s="8">
        <v>10</v>
      </c>
      <c r="C91" s="7">
        <v>1076530.74</v>
      </c>
      <c r="D91" s="6">
        <v>0.00586</v>
      </c>
      <c r="E91" s="6">
        <v>0.00131</v>
      </c>
    </row>
    <row r="92" spans="1:5" ht="12">
      <c r="A92" s="9" t="s">
        <v>2174</v>
      </c>
      <c r="B92" s="8">
        <v>4</v>
      </c>
      <c r="C92" s="7">
        <v>1071667.28</v>
      </c>
      <c r="D92" s="6">
        <v>0.00234</v>
      </c>
      <c r="E92" s="6">
        <v>0.0013</v>
      </c>
    </row>
    <row r="93" spans="1:5" ht="12">
      <c r="A93" s="9" t="s">
        <v>2175</v>
      </c>
      <c r="B93" s="8">
        <v>3</v>
      </c>
      <c r="C93" s="7">
        <v>1053767</v>
      </c>
      <c r="D93" s="6">
        <v>0.00176</v>
      </c>
      <c r="E93" s="6">
        <v>0.00128</v>
      </c>
    </row>
    <row r="94" spans="1:5" ht="12">
      <c r="A94" s="9" t="s">
        <v>972</v>
      </c>
      <c r="B94" s="8">
        <v>1</v>
      </c>
      <c r="C94" s="7">
        <v>1045521.2</v>
      </c>
      <c r="D94" s="6">
        <v>0.00059</v>
      </c>
      <c r="E94" s="6">
        <v>0.00127</v>
      </c>
    </row>
    <row r="95" spans="1:5" ht="12">
      <c r="A95" s="9" t="s">
        <v>2176</v>
      </c>
      <c r="B95" s="8">
        <v>2</v>
      </c>
      <c r="C95" s="7">
        <v>1042871</v>
      </c>
      <c r="D95" s="6">
        <v>0.00117</v>
      </c>
      <c r="E95" s="6">
        <v>0.00127</v>
      </c>
    </row>
    <row r="96" spans="1:5" ht="12">
      <c r="A96" s="9" t="s">
        <v>230</v>
      </c>
      <c r="B96" s="8">
        <v>5</v>
      </c>
      <c r="C96" s="7">
        <v>1042313.33</v>
      </c>
      <c r="D96" s="6">
        <v>0.00293</v>
      </c>
      <c r="E96" s="6">
        <v>0.00127</v>
      </c>
    </row>
    <row r="97" spans="1:5" ht="12">
      <c r="A97" s="9" t="s">
        <v>8</v>
      </c>
      <c r="B97" s="8">
        <v>2</v>
      </c>
      <c r="C97" s="7">
        <v>1042200</v>
      </c>
      <c r="D97" s="6">
        <v>0.00117</v>
      </c>
      <c r="E97" s="6">
        <v>0.00127</v>
      </c>
    </row>
    <row r="98" spans="1:5" ht="12">
      <c r="A98" s="9" t="s">
        <v>1491</v>
      </c>
      <c r="B98" s="8">
        <v>2</v>
      </c>
      <c r="C98" s="7">
        <v>1038781.66</v>
      </c>
      <c r="D98" s="6">
        <v>0.00117</v>
      </c>
      <c r="E98" s="6">
        <v>0.00126</v>
      </c>
    </row>
    <row r="99" spans="1:5" ht="12">
      <c r="A99" s="9" t="s">
        <v>2177</v>
      </c>
      <c r="B99" s="8">
        <v>2</v>
      </c>
      <c r="C99" s="7">
        <v>1033385.81</v>
      </c>
      <c r="D99" s="6">
        <v>0.00117</v>
      </c>
      <c r="E99" s="6">
        <v>0.00126</v>
      </c>
    </row>
    <row r="100" spans="1:5" ht="12">
      <c r="A100" s="9" t="s">
        <v>2256</v>
      </c>
      <c r="B100">
        <v>3</v>
      </c>
      <c r="C100" s="33">
        <v>1025534.25</v>
      </c>
      <c r="D100" s="34">
        <v>0.00176</v>
      </c>
      <c r="E100" s="34">
        <v>0.00125</v>
      </c>
    </row>
    <row r="101" spans="1:5" ht="12">
      <c r="A101" t="s">
        <v>647</v>
      </c>
      <c r="B101">
        <v>1</v>
      </c>
      <c r="C101" s="33">
        <v>1024383.24</v>
      </c>
      <c r="D101" s="34">
        <v>0.00059</v>
      </c>
      <c r="E101" s="34">
        <v>0.00124</v>
      </c>
    </row>
  </sheetData>
  <sheetProtection/>
  <autoFilter ref="A1:E101">
    <sortState ref="A2:E101">
      <sortCondition descending="1" sortBy="value" ref="C2:C101"/>
    </sortState>
  </autoFilter>
  <conditionalFormatting sqref="A2:A8 A45:A50 A40:A43 A52:A77 A10:A20 A22:A38 A79:A101">
    <cfRule type="duplicateValues" priority="12" dxfId="0" stopIfTrue="1">
      <formula>AND(COUNTIF($A$2:$A$8,A2)+COUNTIF($A$45:$A$50,A2)+COUNTIF($A$40:$A$43,A2)+COUNTIF($A$52:$A$77,A2)+COUNTIF($A$10:$A$20,A2)+COUNTIF($A$22:$A$38,A2)+COUNTIF($A$79:$A$101,A2)&gt;1,NOT(ISBLANK(A2)))</formula>
    </cfRule>
  </conditionalFormatting>
  <conditionalFormatting sqref="A44">
    <cfRule type="duplicateValues" priority="3" dxfId="0" stopIfTrue="1">
      <formula>AND(COUNTIF($A$44:$A$44,A44)&gt;1,NOT(ISBLANK(A44)))</formula>
    </cfRule>
  </conditionalFormatting>
  <conditionalFormatting sqref="A39">
    <cfRule type="duplicateValues" priority="2" dxfId="0" stopIfTrue="1">
      <formula>AND(COUNTIF($A$39:$A$39,A39)&gt;1,NOT(ISBLANK(A39)))</formula>
    </cfRule>
  </conditionalFormatting>
  <conditionalFormatting sqref="A21">
    <cfRule type="duplicateValues" priority="1" dxfId="0" stopIfTrue="1">
      <formula>AND(COUNTIF($A$21:$A$21,A21)&gt;1,NOT(ISBLANK(A21)))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21" t="s">
        <v>1064</v>
      </c>
      <c r="B2" s="22">
        <v>991</v>
      </c>
      <c r="C2" s="23">
        <v>397942044.48</v>
      </c>
      <c r="D2" s="24">
        <v>0.04661</v>
      </c>
      <c r="E2" s="24">
        <v>2.67815</v>
      </c>
    </row>
    <row r="3" spans="1:5" s="19" customFormat="1" ht="12">
      <c r="A3" s="19" t="s">
        <v>2225</v>
      </c>
      <c r="B3" s="22">
        <v>149</v>
      </c>
      <c r="C3" s="23">
        <v>124548579.71</v>
      </c>
      <c r="D3" s="24">
        <v>0.00701</v>
      </c>
      <c r="E3" s="24">
        <v>0.83821</v>
      </c>
    </row>
    <row r="4" spans="1:5" ht="12">
      <c r="A4" s="9" t="s">
        <v>2256</v>
      </c>
      <c r="B4" s="8">
        <v>2363</v>
      </c>
      <c r="C4" s="7">
        <v>21224221.07</v>
      </c>
      <c r="D4" s="6">
        <v>0.11114</v>
      </c>
      <c r="E4" s="6">
        <v>0.14284</v>
      </c>
    </row>
    <row r="5" spans="1:5" ht="12">
      <c r="A5" s="9" t="s">
        <v>2137</v>
      </c>
      <c r="B5" s="8">
        <v>65</v>
      </c>
      <c r="C5" s="7">
        <v>17727882.67</v>
      </c>
      <c r="D5" s="6">
        <v>0.00306</v>
      </c>
      <c r="E5" s="6">
        <v>0.11931</v>
      </c>
    </row>
    <row r="6" spans="1:5" ht="12">
      <c r="A6" t="s">
        <v>580</v>
      </c>
      <c r="B6" s="8">
        <v>2</v>
      </c>
      <c r="C6" s="7">
        <v>15735548.11</v>
      </c>
      <c r="D6" s="6">
        <v>9E-05</v>
      </c>
      <c r="E6" s="6">
        <v>0.1059</v>
      </c>
    </row>
    <row r="7" spans="1:5" ht="12">
      <c r="A7" s="9" t="s">
        <v>405</v>
      </c>
      <c r="B7" s="8">
        <v>161</v>
      </c>
      <c r="C7" s="7">
        <v>13476122.96</v>
      </c>
      <c r="D7" s="6">
        <v>0.00757</v>
      </c>
      <c r="E7" s="6">
        <v>0.09069</v>
      </c>
    </row>
    <row r="8" spans="1:5" ht="12">
      <c r="A8" s="9" t="s">
        <v>2138</v>
      </c>
      <c r="B8" s="8">
        <v>3</v>
      </c>
      <c r="C8" s="7">
        <v>10885684.34</v>
      </c>
      <c r="D8" s="6">
        <v>0.00014</v>
      </c>
      <c r="E8" s="6">
        <v>0.07326</v>
      </c>
    </row>
    <row r="9" spans="1:5" ht="12">
      <c r="A9" s="9" t="s">
        <v>596</v>
      </c>
      <c r="B9" s="8">
        <v>399</v>
      </c>
      <c r="C9" s="7">
        <v>8996085.95</v>
      </c>
      <c r="D9" s="6">
        <v>0.01877</v>
      </c>
      <c r="E9" s="6">
        <v>0.06054</v>
      </c>
    </row>
    <row r="10" spans="1:5" ht="12">
      <c r="A10" s="9" t="s">
        <v>4</v>
      </c>
      <c r="B10" s="8">
        <v>1113</v>
      </c>
      <c r="C10" s="7">
        <v>8550098.93</v>
      </c>
      <c r="D10" s="6">
        <v>0.05235</v>
      </c>
      <c r="E10" s="6">
        <v>0.05754</v>
      </c>
    </row>
    <row r="11" spans="1:5" ht="12">
      <c r="A11" s="9" t="s">
        <v>2139</v>
      </c>
      <c r="B11" s="8">
        <v>1</v>
      </c>
      <c r="C11" s="7">
        <v>5548929.63</v>
      </c>
      <c r="D11" s="6">
        <v>5E-05</v>
      </c>
      <c r="E11" s="6">
        <v>0.03734</v>
      </c>
    </row>
    <row r="12" spans="1:5" ht="12">
      <c r="A12" s="9" t="s">
        <v>2140</v>
      </c>
      <c r="B12" s="8">
        <v>1</v>
      </c>
      <c r="C12" s="7">
        <v>5222689</v>
      </c>
      <c r="D12" s="6">
        <v>5E-05</v>
      </c>
      <c r="E12" s="6">
        <v>0.03515</v>
      </c>
    </row>
    <row r="13" spans="1:5" ht="12">
      <c r="A13" s="9" t="s">
        <v>2244</v>
      </c>
      <c r="B13" s="8">
        <v>1</v>
      </c>
      <c r="C13" s="7">
        <v>4851463.98</v>
      </c>
      <c r="D13" s="6">
        <v>5E-05</v>
      </c>
      <c r="E13" s="6">
        <v>0.03265</v>
      </c>
    </row>
    <row r="14" spans="1:5" ht="12">
      <c r="A14" s="9" t="s">
        <v>22</v>
      </c>
      <c r="B14" s="8">
        <v>47</v>
      </c>
      <c r="C14" s="7">
        <v>4838398.13</v>
      </c>
      <c r="D14" s="6">
        <v>0.00221</v>
      </c>
      <c r="E14" s="6">
        <v>0.03256</v>
      </c>
    </row>
    <row r="15" spans="1:5" ht="12">
      <c r="A15" s="9" t="s">
        <v>1093</v>
      </c>
      <c r="B15" s="8">
        <v>6</v>
      </c>
      <c r="C15" s="7">
        <v>4828173.27</v>
      </c>
      <c r="D15" s="6">
        <v>0.00028</v>
      </c>
      <c r="E15" s="6">
        <v>0.03249</v>
      </c>
    </row>
    <row r="16" spans="1:5" ht="12">
      <c r="A16" s="9" t="s">
        <v>382</v>
      </c>
      <c r="B16" s="8">
        <v>4</v>
      </c>
      <c r="C16" s="7">
        <v>4300580.99</v>
      </c>
      <c r="D16" s="6">
        <v>0.00019</v>
      </c>
      <c r="E16" s="6">
        <v>0.02894</v>
      </c>
    </row>
    <row r="17" spans="1:5" ht="12">
      <c r="A17" s="9" t="s">
        <v>62</v>
      </c>
      <c r="B17" s="8">
        <v>8</v>
      </c>
      <c r="C17" s="7">
        <v>4084054.95</v>
      </c>
      <c r="D17" s="6">
        <v>0.00038</v>
      </c>
      <c r="E17" s="6">
        <v>0.02749</v>
      </c>
    </row>
    <row r="18" spans="1:5" ht="12">
      <c r="A18" s="9" t="s">
        <v>2141</v>
      </c>
      <c r="B18" s="8">
        <v>2</v>
      </c>
      <c r="C18" s="7">
        <v>2970968.8</v>
      </c>
      <c r="D18" s="6">
        <v>9E-05</v>
      </c>
      <c r="E18" s="6">
        <v>0.01999</v>
      </c>
    </row>
    <row r="19" spans="1:5" ht="12">
      <c r="A19" s="9" t="s">
        <v>602</v>
      </c>
      <c r="B19" s="8">
        <v>6</v>
      </c>
      <c r="C19" s="7">
        <v>2664536.87</v>
      </c>
      <c r="D19" s="6">
        <v>0.00028</v>
      </c>
      <c r="E19" s="6">
        <v>0.01793</v>
      </c>
    </row>
    <row r="20" spans="1:5" ht="12">
      <c r="A20" s="9" t="s">
        <v>1113</v>
      </c>
      <c r="B20" s="8">
        <v>6</v>
      </c>
      <c r="C20" s="7">
        <v>2644827.71</v>
      </c>
      <c r="D20" s="6">
        <v>0.00028</v>
      </c>
      <c r="E20" s="6">
        <v>0.0178</v>
      </c>
    </row>
    <row r="21" spans="1:5" ht="12">
      <c r="A21" s="9" t="s">
        <v>1506</v>
      </c>
      <c r="B21" s="8">
        <v>24</v>
      </c>
      <c r="C21" s="7">
        <v>2635841.97</v>
      </c>
      <c r="D21" s="6">
        <v>0.00113</v>
      </c>
      <c r="E21" s="6">
        <v>0.01774</v>
      </c>
    </row>
    <row r="22" spans="1:5" ht="12">
      <c r="A22" s="9" t="s">
        <v>338</v>
      </c>
      <c r="B22" s="8">
        <v>23</v>
      </c>
      <c r="C22" s="7">
        <v>2534396.68</v>
      </c>
      <c r="D22" s="6">
        <v>0.00108</v>
      </c>
      <c r="E22" s="6">
        <v>0.01706</v>
      </c>
    </row>
    <row r="23" spans="1:5" ht="12">
      <c r="A23" s="9" t="s">
        <v>2142</v>
      </c>
      <c r="B23" s="8">
        <v>15</v>
      </c>
      <c r="C23" s="7">
        <v>2490037</v>
      </c>
      <c r="D23" s="6">
        <v>0.00071</v>
      </c>
      <c r="E23" s="6">
        <v>0.01676</v>
      </c>
    </row>
    <row r="24" spans="1:5" ht="12">
      <c r="A24" s="9" t="s">
        <v>976</v>
      </c>
      <c r="B24" s="8">
        <v>35</v>
      </c>
      <c r="C24" s="7">
        <v>2314373.58</v>
      </c>
      <c r="D24" s="6">
        <v>0.00165</v>
      </c>
      <c r="E24" s="6">
        <v>0.01558</v>
      </c>
    </row>
    <row r="25" spans="1:5" ht="12">
      <c r="A25" s="9" t="s">
        <v>2234</v>
      </c>
      <c r="B25" s="8">
        <v>4</v>
      </c>
      <c r="C25" s="7">
        <v>2167136.16</v>
      </c>
      <c r="D25" s="6">
        <v>0.00019</v>
      </c>
      <c r="E25" s="6">
        <v>0.01458</v>
      </c>
    </row>
    <row r="26" spans="1:5" ht="12">
      <c r="A26" s="9" t="s">
        <v>2143</v>
      </c>
      <c r="B26" s="8">
        <v>5</v>
      </c>
      <c r="C26" s="7">
        <v>2076970.71</v>
      </c>
      <c r="D26" s="6">
        <v>0.00024</v>
      </c>
      <c r="E26" s="6">
        <v>0.01398</v>
      </c>
    </row>
    <row r="27" spans="1:5" ht="12">
      <c r="A27" s="9" t="s">
        <v>17</v>
      </c>
      <c r="B27" s="8">
        <v>145</v>
      </c>
      <c r="C27" s="7">
        <v>1990196.59</v>
      </c>
      <c r="D27" s="6">
        <v>0.00682</v>
      </c>
      <c r="E27" s="6">
        <v>0.01339</v>
      </c>
    </row>
    <row r="28" spans="1:5" ht="12">
      <c r="A28" s="9" t="s">
        <v>2147</v>
      </c>
      <c r="B28" s="8">
        <v>122</v>
      </c>
      <c r="C28" s="7">
        <v>1973789</v>
      </c>
      <c r="D28" s="6">
        <v>0.00573</v>
      </c>
      <c r="E28" s="6">
        <v>0.01328</v>
      </c>
    </row>
    <row r="29" spans="1:5" ht="12">
      <c r="A29" s="9" t="s">
        <v>812</v>
      </c>
      <c r="B29" s="8">
        <v>203</v>
      </c>
      <c r="C29" s="7">
        <v>1942513.66</v>
      </c>
      <c r="D29" s="6">
        <v>0.00955</v>
      </c>
      <c r="E29" s="6">
        <v>0.01307</v>
      </c>
    </row>
    <row r="30" spans="1:5" ht="12">
      <c r="A30" s="9" t="s">
        <v>2144</v>
      </c>
      <c r="B30" s="8">
        <v>2</v>
      </c>
      <c r="C30" s="7">
        <v>1779338.68</v>
      </c>
      <c r="D30" s="6">
        <v>9E-05</v>
      </c>
      <c r="E30" s="6">
        <v>0.01197</v>
      </c>
    </row>
    <row r="31" spans="1:5" ht="12">
      <c r="A31" s="9" t="s">
        <v>977</v>
      </c>
      <c r="B31" s="8">
        <v>8</v>
      </c>
      <c r="C31" s="7">
        <v>1771301.32</v>
      </c>
      <c r="D31" s="6">
        <v>0.00038</v>
      </c>
      <c r="E31" s="6">
        <v>0.01192</v>
      </c>
    </row>
    <row r="32" spans="1:5" ht="12">
      <c r="A32" s="9" t="s">
        <v>1505</v>
      </c>
      <c r="B32" s="8">
        <v>1</v>
      </c>
      <c r="C32" s="7">
        <v>1757781.24</v>
      </c>
      <c r="D32" s="6">
        <v>5E-05</v>
      </c>
      <c r="E32" s="6">
        <v>0.01183</v>
      </c>
    </row>
    <row r="33" spans="1:5" ht="12">
      <c r="A33" s="9" t="s">
        <v>2267</v>
      </c>
      <c r="B33" s="8">
        <v>25</v>
      </c>
      <c r="C33" s="7">
        <v>1640737.1</v>
      </c>
      <c r="D33" s="6">
        <v>0.00118</v>
      </c>
      <c r="E33" s="6">
        <v>0.01104</v>
      </c>
    </row>
    <row r="34" spans="1:5" ht="12">
      <c r="A34" s="9" t="s">
        <v>2145</v>
      </c>
      <c r="B34" s="8">
        <v>1</v>
      </c>
      <c r="C34" s="7">
        <v>1571850</v>
      </c>
      <c r="D34" s="6">
        <v>5E-05</v>
      </c>
      <c r="E34" s="6">
        <v>0.01058</v>
      </c>
    </row>
    <row r="35" spans="1:5" ht="12">
      <c r="A35" s="9" t="s">
        <v>2146</v>
      </c>
      <c r="B35" s="8">
        <v>5</v>
      </c>
      <c r="C35" s="7">
        <v>1520842.65</v>
      </c>
      <c r="D35" s="6">
        <v>0.00024</v>
      </c>
      <c r="E35" s="6">
        <v>0.01024</v>
      </c>
    </row>
    <row r="36" spans="1:5" ht="12">
      <c r="A36" s="9" t="s">
        <v>2148</v>
      </c>
      <c r="B36" s="8">
        <v>53</v>
      </c>
      <c r="C36" s="7">
        <v>1240488.66</v>
      </c>
      <c r="D36" s="6">
        <v>0.00249</v>
      </c>
      <c r="E36" s="6">
        <v>0.00835</v>
      </c>
    </row>
    <row r="37" spans="1:5" s="19" customFormat="1" ht="12">
      <c r="A37" s="19" t="s">
        <v>2231</v>
      </c>
      <c r="B37" s="22">
        <v>57</v>
      </c>
      <c r="C37" s="23">
        <v>1146743.02</v>
      </c>
      <c r="D37" s="24">
        <v>0.00268</v>
      </c>
      <c r="E37" s="24">
        <v>0.00772</v>
      </c>
    </row>
    <row r="38" spans="1:5" ht="12">
      <c r="A38" s="9" t="s">
        <v>2149</v>
      </c>
      <c r="B38" s="8">
        <v>5</v>
      </c>
      <c r="C38" s="7">
        <v>1000000</v>
      </c>
      <c r="D38" s="6">
        <v>0.00024</v>
      </c>
      <c r="E38" s="6">
        <v>0.00673</v>
      </c>
    </row>
    <row r="39" spans="1:5" ht="12">
      <c r="A39" s="9" t="s">
        <v>594</v>
      </c>
      <c r="B39" s="8">
        <v>2</v>
      </c>
      <c r="C39" s="7">
        <v>897956.52</v>
      </c>
      <c r="D39" s="6">
        <v>9E-05</v>
      </c>
      <c r="E39" s="6">
        <v>0.00604</v>
      </c>
    </row>
    <row r="40" spans="1:5" ht="12">
      <c r="A40" s="9" t="s">
        <v>982</v>
      </c>
      <c r="B40" s="8">
        <v>2</v>
      </c>
      <c r="C40" s="7">
        <v>833901.46</v>
      </c>
      <c r="D40" s="6">
        <v>9E-05</v>
      </c>
      <c r="E40" s="6">
        <v>0.00561</v>
      </c>
    </row>
    <row r="41" spans="1:5" ht="12">
      <c r="A41" s="9" t="s">
        <v>2150</v>
      </c>
      <c r="B41" s="8">
        <v>34</v>
      </c>
      <c r="C41" s="7">
        <v>822444</v>
      </c>
      <c r="D41" s="6">
        <v>0.0016</v>
      </c>
      <c r="E41" s="6">
        <v>0.00554</v>
      </c>
    </row>
    <row r="42" spans="1:5" ht="12">
      <c r="A42" s="9" t="s">
        <v>2151</v>
      </c>
      <c r="B42" s="8">
        <v>1</v>
      </c>
      <c r="C42" s="7">
        <v>768600.08</v>
      </c>
      <c r="D42" s="6">
        <v>5E-05</v>
      </c>
      <c r="E42" s="6">
        <v>0.00517</v>
      </c>
    </row>
    <row r="43" spans="1:5" ht="12">
      <c r="A43" s="9" t="s">
        <v>2152</v>
      </c>
      <c r="B43" s="8">
        <v>2</v>
      </c>
      <c r="C43" s="7">
        <v>759470.56</v>
      </c>
      <c r="D43" s="6">
        <v>9E-05</v>
      </c>
      <c r="E43" s="6">
        <v>0.00511</v>
      </c>
    </row>
    <row r="44" spans="1:5" ht="12">
      <c r="A44" s="9" t="s">
        <v>1507</v>
      </c>
      <c r="B44" s="8">
        <v>16</v>
      </c>
      <c r="C44" s="7">
        <v>752312</v>
      </c>
      <c r="D44" s="6">
        <v>0.00075</v>
      </c>
      <c r="E44" s="6">
        <v>0.00506</v>
      </c>
    </row>
    <row r="45" spans="1:5" ht="12">
      <c r="A45" s="9" t="s">
        <v>779</v>
      </c>
      <c r="B45" s="8">
        <v>2</v>
      </c>
      <c r="C45" s="7">
        <v>749051.75</v>
      </c>
      <c r="D45" s="6">
        <v>9E-05</v>
      </c>
      <c r="E45" s="6">
        <v>0.00504</v>
      </c>
    </row>
    <row r="46" spans="1:5" ht="12">
      <c r="A46" s="9" t="s">
        <v>1508</v>
      </c>
      <c r="B46" s="8">
        <v>1</v>
      </c>
      <c r="C46" s="7">
        <v>728212</v>
      </c>
      <c r="D46" s="6">
        <v>5E-05</v>
      </c>
      <c r="E46" s="6">
        <v>0.0049</v>
      </c>
    </row>
    <row r="47" spans="1:5" ht="12">
      <c r="A47" s="9" t="s">
        <v>2153</v>
      </c>
      <c r="B47" s="8">
        <v>10</v>
      </c>
      <c r="C47" s="7">
        <v>669696</v>
      </c>
      <c r="D47" s="6">
        <v>0.00047</v>
      </c>
      <c r="E47" s="6">
        <v>0.00451</v>
      </c>
    </row>
    <row r="48" spans="1:5" ht="12">
      <c r="A48" s="9" t="s">
        <v>385</v>
      </c>
      <c r="B48" s="8">
        <v>3</v>
      </c>
      <c r="C48" s="7">
        <v>659676.59</v>
      </c>
      <c r="D48" s="6">
        <v>0.00014</v>
      </c>
      <c r="E48" s="6">
        <v>0.00444</v>
      </c>
    </row>
    <row r="49" spans="1:5" ht="12">
      <c r="A49" s="9" t="s">
        <v>198</v>
      </c>
      <c r="B49" s="8">
        <v>3</v>
      </c>
      <c r="C49" s="7">
        <v>587141.55</v>
      </c>
      <c r="D49" s="6">
        <v>0.00014</v>
      </c>
      <c r="E49" s="6">
        <v>0.00395</v>
      </c>
    </row>
    <row r="50" spans="1:5" ht="12">
      <c r="A50" s="9" t="s">
        <v>1509</v>
      </c>
      <c r="B50" s="8">
        <v>1</v>
      </c>
      <c r="C50" s="7">
        <v>546921.35</v>
      </c>
      <c r="D50" s="6">
        <v>5E-05</v>
      </c>
      <c r="E50" s="6">
        <v>0.00368</v>
      </c>
    </row>
    <row r="51" spans="1:5" ht="12">
      <c r="A51" s="9" t="s">
        <v>16</v>
      </c>
      <c r="B51" s="8">
        <v>51</v>
      </c>
      <c r="C51" s="7">
        <v>540684.48</v>
      </c>
      <c r="D51" s="6">
        <v>0.0024</v>
      </c>
      <c r="E51" s="6">
        <v>0.00364</v>
      </c>
    </row>
    <row r="52" spans="1:5" ht="12">
      <c r="A52" s="9" t="s">
        <v>2154</v>
      </c>
      <c r="B52" s="8">
        <v>6</v>
      </c>
      <c r="C52" s="7">
        <v>449831</v>
      </c>
      <c r="D52" s="6">
        <v>0.00028</v>
      </c>
      <c r="E52" s="6">
        <v>0.00303</v>
      </c>
    </row>
    <row r="53" spans="1:5" ht="12">
      <c r="A53" t="s">
        <v>2286</v>
      </c>
      <c r="B53" s="8">
        <v>2</v>
      </c>
      <c r="C53" s="7">
        <v>426595</v>
      </c>
      <c r="D53" s="6">
        <v>9E-05</v>
      </c>
      <c r="E53" s="6">
        <v>0.00287</v>
      </c>
    </row>
    <row r="54" spans="1:5" ht="12">
      <c r="A54" s="9" t="s">
        <v>2155</v>
      </c>
      <c r="B54" s="8">
        <v>6</v>
      </c>
      <c r="C54" s="7">
        <v>404819.25</v>
      </c>
      <c r="D54" s="6">
        <v>0.00028</v>
      </c>
      <c r="E54" s="6">
        <v>0.00272</v>
      </c>
    </row>
    <row r="55" spans="1:5" ht="12">
      <c r="A55" s="9" t="s">
        <v>1098</v>
      </c>
      <c r="B55" s="8">
        <v>5</v>
      </c>
      <c r="C55" s="7">
        <v>359103.13</v>
      </c>
      <c r="D55" s="6">
        <v>0.00024</v>
      </c>
      <c r="E55" s="6">
        <v>0.00242</v>
      </c>
    </row>
    <row r="56" spans="1:5" ht="12">
      <c r="A56" s="9" t="s">
        <v>1109</v>
      </c>
      <c r="B56" s="8">
        <v>1</v>
      </c>
      <c r="C56" s="7">
        <v>343023.19</v>
      </c>
      <c r="D56" s="6">
        <v>5E-05</v>
      </c>
      <c r="E56" s="6">
        <v>0.00231</v>
      </c>
    </row>
    <row r="57" spans="1:5" ht="12">
      <c r="A57" s="9" t="s">
        <v>66</v>
      </c>
      <c r="B57" s="8">
        <v>7</v>
      </c>
      <c r="C57" s="7">
        <v>330984.91</v>
      </c>
      <c r="D57" s="6">
        <v>0.00033</v>
      </c>
      <c r="E57" s="6">
        <v>0.00223</v>
      </c>
    </row>
    <row r="58" spans="1:5" ht="12">
      <c r="A58" s="9" t="s">
        <v>601</v>
      </c>
      <c r="B58" s="8">
        <v>2</v>
      </c>
      <c r="C58" s="7">
        <v>323239.54</v>
      </c>
      <c r="D58" s="6">
        <v>9E-05</v>
      </c>
      <c r="E58" s="6">
        <v>0.00218</v>
      </c>
    </row>
    <row r="59" spans="1:5" ht="12">
      <c r="A59" s="9" t="s">
        <v>1145</v>
      </c>
      <c r="B59" s="8">
        <v>3</v>
      </c>
      <c r="C59" s="7">
        <v>322016.47</v>
      </c>
      <c r="D59" s="6">
        <v>0.00014</v>
      </c>
      <c r="E59" s="6">
        <v>0.00217</v>
      </c>
    </row>
    <row r="60" spans="1:5" ht="12">
      <c r="A60" s="9" t="s">
        <v>1511</v>
      </c>
      <c r="B60" s="8">
        <v>9</v>
      </c>
      <c r="C60" s="7">
        <v>293694.47</v>
      </c>
      <c r="D60" s="6">
        <v>0.00042</v>
      </c>
      <c r="E60" s="6">
        <v>0.00198</v>
      </c>
    </row>
    <row r="61" spans="1:5" ht="12">
      <c r="A61" s="9" t="s">
        <v>1241</v>
      </c>
      <c r="B61" s="8">
        <v>7</v>
      </c>
      <c r="C61" s="7">
        <v>285813.72</v>
      </c>
      <c r="D61" s="6">
        <v>0.00033</v>
      </c>
      <c r="E61" s="6">
        <v>0.00192</v>
      </c>
    </row>
    <row r="62" spans="1:5" ht="12">
      <c r="A62" s="9" t="s">
        <v>1512</v>
      </c>
      <c r="B62" s="8">
        <v>1</v>
      </c>
      <c r="C62" s="7">
        <v>277604.96</v>
      </c>
      <c r="D62" s="6">
        <v>5E-05</v>
      </c>
      <c r="E62" s="6">
        <v>0.00187</v>
      </c>
    </row>
    <row r="63" spans="1:5" ht="12">
      <c r="A63" s="9" t="s">
        <v>212</v>
      </c>
      <c r="B63" s="8">
        <v>1</v>
      </c>
      <c r="C63" s="7">
        <v>252638.48</v>
      </c>
      <c r="D63" s="6">
        <v>5E-05</v>
      </c>
      <c r="E63" s="6">
        <v>0.0017</v>
      </c>
    </row>
    <row r="64" spans="1:5" ht="12">
      <c r="A64" t="s">
        <v>2250</v>
      </c>
      <c r="B64" s="8">
        <v>17</v>
      </c>
      <c r="C64" s="7">
        <v>250246</v>
      </c>
      <c r="D64" s="6">
        <v>0.0008</v>
      </c>
      <c r="E64" s="6">
        <v>0.00168</v>
      </c>
    </row>
    <row r="65" spans="1:5" ht="12">
      <c r="A65" s="9" t="s">
        <v>2156</v>
      </c>
      <c r="B65" s="8">
        <v>2</v>
      </c>
      <c r="C65" s="7">
        <v>247844.25</v>
      </c>
      <c r="D65" s="6">
        <v>9E-05</v>
      </c>
      <c r="E65" s="6">
        <v>0.00167</v>
      </c>
    </row>
    <row r="66" spans="1:5" ht="12">
      <c r="A66" s="9" t="s">
        <v>892</v>
      </c>
      <c r="B66" s="8">
        <v>1</v>
      </c>
      <c r="C66" s="7">
        <v>230791.22</v>
      </c>
      <c r="D66" s="6">
        <v>5E-05</v>
      </c>
      <c r="E66" s="6">
        <v>0.00155</v>
      </c>
    </row>
    <row r="67" spans="1:5" ht="12">
      <c r="A67" s="9" t="s">
        <v>1510</v>
      </c>
      <c r="B67" s="8">
        <v>1</v>
      </c>
      <c r="C67" s="7">
        <v>210632</v>
      </c>
      <c r="D67" s="6">
        <v>5E-05</v>
      </c>
      <c r="E67" s="6">
        <v>0.00142</v>
      </c>
    </row>
    <row r="68" spans="1:5" ht="12">
      <c r="A68" s="9" t="s">
        <v>2157</v>
      </c>
      <c r="B68" s="8">
        <v>2</v>
      </c>
      <c r="C68" s="7">
        <v>207900</v>
      </c>
      <c r="D68" s="6">
        <v>9E-05</v>
      </c>
      <c r="E68" s="6">
        <v>0.0014</v>
      </c>
    </row>
    <row r="69" spans="1:5" ht="12">
      <c r="A69" s="9" t="s">
        <v>2158</v>
      </c>
      <c r="B69" s="8">
        <v>1</v>
      </c>
      <c r="C69" s="7">
        <v>194490</v>
      </c>
      <c r="D69" s="6">
        <v>5E-05</v>
      </c>
      <c r="E69" s="6">
        <v>0.00131</v>
      </c>
    </row>
    <row r="70" spans="1:5" ht="12">
      <c r="A70" s="9" t="s">
        <v>389</v>
      </c>
      <c r="B70" s="8">
        <v>1</v>
      </c>
      <c r="C70" s="7">
        <v>163250.17</v>
      </c>
      <c r="D70" s="6">
        <v>5E-05</v>
      </c>
      <c r="E70" s="6">
        <v>0.0011</v>
      </c>
    </row>
    <row r="71" spans="1:5" ht="12">
      <c r="A71" s="9" t="s">
        <v>1515</v>
      </c>
      <c r="B71" s="8">
        <v>5</v>
      </c>
      <c r="C71" s="7">
        <v>163104.73</v>
      </c>
      <c r="D71" s="6">
        <v>0.00024</v>
      </c>
      <c r="E71" s="6">
        <v>0.0011</v>
      </c>
    </row>
    <row r="72" spans="1:5" ht="12">
      <c r="A72" s="9" t="s">
        <v>597</v>
      </c>
      <c r="B72" s="8">
        <v>2</v>
      </c>
      <c r="C72" s="7">
        <v>161971.2</v>
      </c>
      <c r="D72" s="6">
        <v>9E-05</v>
      </c>
      <c r="E72" s="6">
        <v>0.00109</v>
      </c>
    </row>
    <row r="73" spans="1:5" ht="12">
      <c r="A73" s="21" t="s">
        <v>2253</v>
      </c>
      <c r="B73" s="8">
        <v>1</v>
      </c>
      <c r="C73" s="7">
        <v>158708</v>
      </c>
      <c r="D73" s="6">
        <v>5E-05</v>
      </c>
      <c r="E73" s="6">
        <v>0.00107</v>
      </c>
    </row>
    <row r="74" spans="1:5" ht="12">
      <c r="A74" t="s">
        <v>2264</v>
      </c>
      <c r="B74" s="8">
        <v>1</v>
      </c>
      <c r="C74" s="7">
        <v>155257.67</v>
      </c>
      <c r="D74" s="6">
        <v>5E-05</v>
      </c>
      <c r="E74" s="6">
        <v>0.00104</v>
      </c>
    </row>
    <row r="75" spans="1:5" ht="12">
      <c r="A75" s="9" t="s">
        <v>2159</v>
      </c>
      <c r="B75" s="8">
        <v>2</v>
      </c>
      <c r="C75" s="7">
        <v>151625</v>
      </c>
      <c r="D75" s="6">
        <v>9E-05</v>
      </c>
      <c r="E75" s="6">
        <v>0.00102</v>
      </c>
    </row>
    <row r="76" spans="1:5" ht="12">
      <c r="A76" s="9" t="s">
        <v>1761</v>
      </c>
      <c r="B76" s="8">
        <v>1</v>
      </c>
      <c r="C76" s="7">
        <v>149955</v>
      </c>
      <c r="D76" s="6">
        <v>5E-05</v>
      </c>
      <c r="E76" s="6">
        <v>0.00101</v>
      </c>
    </row>
    <row r="77" spans="1:5" ht="12">
      <c r="A77" s="9" t="s">
        <v>592</v>
      </c>
      <c r="B77" s="8">
        <v>5</v>
      </c>
      <c r="C77" s="7">
        <v>146647.31</v>
      </c>
      <c r="D77" s="6">
        <v>0.00024</v>
      </c>
      <c r="E77" s="6">
        <v>0.00099</v>
      </c>
    </row>
    <row r="78" spans="1:5" ht="12">
      <c r="A78" s="9" t="s">
        <v>1625</v>
      </c>
      <c r="B78" s="8">
        <v>7</v>
      </c>
      <c r="C78" s="7">
        <v>139120.03</v>
      </c>
      <c r="D78" s="6">
        <v>0.00033</v>
      </c>
      <c r="E78" s="6">
        <v>0.00094</v>
      </c>
    </row>
    <row r="79" spans="1:5" ht="12">
      <c r="A79" s="9" t="s">
        <v>1516</v>
      </c>
      <c r="B79" s="8">
        <v>1</v>
      </c>
      <c r="C79" s="7">
        <v>138760</v>
      </c>
      <c r="D79" s="6">
        <v>5E-05</v>
      </c>
      <c r="E79" s="6">
        <v>0.00093</v>
      </c>
    </row>
    <row r="80" spans="1:5" ht="12">
      <c r="A80" s="9" t="s">
        <v>2160</v>
      </c>
      <c r="B80" s="8">
        <v>1</v>
      </c>
      <c r="C80" s="7">
        <v>134935</v>
      </c>
      <c r="D80" s="6">
        <v>5E-05</v>
      </c>
      <c r="E80" s="6">
        <v>0.00091</v>
      </c>
    </row>
    <row r="81" spans="1:5" ht="12">
      <c r="A81" s="9" t="s">
        <v>49</v>
      </c>
      <c r="B81" s="8">
        <v>8</v>
      </c>
      <c r="C81" s="7">
        <v>134000</v>
      </c>
      <c r="D81" s="6">
        <v>0.00038</v>
      </c>
      <c r="E81" s="6">
        <v>0.0009</v>
      </c>
    </row>
    <row r="82" spans="1:5" ht="12">
      <c r="A82" s="9" t="s">
        <v>600</v>
      </c>
      <c r="B82" s="8">
        <v>1</v>
      </c>
      <c r="C82" s="7">
        <v>116933</v>
      </c>
      <c r="D82" s="6">
        <v>5E-05</v>
      </c>
      <c r="E82" s="6">
        <v>0.00079</v>
      </c>
    </row>
    <row r="83" spans="1:5" s="19" customFormat="1" ht="12">
      <c r="A83" s="9" t="s">
        <v>121</v>
      </c>
      <c r="B83" s="8">
        <v>6</v>
      </c>
      <c r="C83" s="7">
        <v>113788.27</v>
      </c>
      <c r="D83" s="6">
        <v>0.00028</v>
      </c>
      <c r="E83" s="6">
        <v>0.00077</v>
      </c>
    </row>
    <row r="84" spans="1:5" ht="12">
      <c r="A84" s="9" t="s">
        <v>1513</v>
      </c>
      <c r="B84" s="8">
        <v>3</v>
      </c>
      <c r="C84" s="7">
        <v>109752</v>
      </c>
      <c r="D84" s="6">
        <v>0.00014</v>
      </c>
      <c r="E84" s="6">
        <v>0.00074</v>
      </c>
    </row>
    <row r="85" spans="1:5" ht="12">
      <c r="A85" s="9" t="s">
        <v>1129</v>
      </c>
      <c r="B85" s="8">
        <v>1</v>
      </c>
      <c r="C85" s="7">
        <v>106090</v>
      </c>
      <c r="D85" s="6">
        <v>5E-05</v>
      </c>
      <c r="E85" s="6">
        <v>0.00071</v>
      </c>
    </row>
    <row r="86" spans="1:5" ht="12">
      <c r="A86" s="9" t="s">
        <v>978</v>
      </c>
      <c r="B86" s="8">
        <v>3</v>
      </c>
      <c r="C86" s="7">
        <v>100415</v>
      </c>
      <c r="D86" s="6">
        <v>0.00014</v>
      </c>
      <c r="E86" s="6">
        <v>0.00068</v>
      </c>
    </row>
    <row r="87" spans="1:5" ht="12">
      <c r="A87" s="9" t="s">
        <v>1514</v>
      </c>
      <c r="B87" s="8">
        <v>4</v>
      </c>
      <c r="C87" s="7">
        <v>98774</v>
      </c>
      <c r="D87" s="6">
        <v>0.00019</v>
      </c>
      <c r="E87" s="6">
        <v>0.00066</v>
      </c>
    </row>
    <row r="88" spans="1:5" ht="12">
      <c r="A88" s="9" t="s">
        <v>2161</v>
      </c>
      <c r="B88" s="8">
        <v>1</v>
      </c>
      <c r="C88" s="7">
        <v>96100</v>
      </c>
      <c r="D88" s="6">
        <v>5E-05</v>
      </c>
      <c r="E88" s="6">
        <v>0.00065</v>
      </c>
    </row>
    <row r="89" spans="1:5" ht="12">
      <c r="A89" s="9" t="s">
        <v>2162</v>
      </c>
      <c r="B89" s="8">
        <v>1</v>
      </c>
      <c r="C89" s="7">
        <v>94380</v>
      </c>
      <c r="D89" s="6">
        <v>5E-05</v>
      </c>
      <c r="E89" s="6">
        <v>0.00064</v>
      </c>
    </row>
    <row r="90" spans="1:5" ht="12">
      <c r="A90" s="9" t="s">
        <v>2015</v>
      </c>
      <c r="B90" s="8">
        <v>1</v>
      </c>
      <c r="C90" s="7">
        <v>87223.75</v>
      </c>
      <c r="D90" s="6">
        <v>5E-05</v>
      </c>
      <c r="E90" s="6">
        <v>0.00059</v>
      </c>
    </row>
    <row r="91" spans="1:5" ht="12">
      <c r="A91" s="9" t="s">
        <v>984</v>
      </c>
      <c r="B91" s="8">
        <v>1</v>
      </c>
      <c r="C91" s="7">
        <v>84057.66</v>
      </c>
      <c r="D91" s="6">
        <v>5E-05</v>
      </c>
      <c r="E91" s="6">
        <v>0.00057</v>
      </c>
    </row>
    <row r="92" spans="1:5" ht="12">
      <c r="A92" s="9" t="s">
        <v>821</v>
      </c>
      <c r="B92" s="8">
        <v>1</v>
      </c>
      <c r="C92" s="7">
        <v>80839.07</v>
      </c>
      <c r="D92" s="6">
        <v>5E-05</v>
      </c>
      <c r="E92" s="6">
        <v>0.00054</v>
      </c>
    </row>
    <row r="93" spans="1:5" ht="12">
      <c r="A93" s="9" t="s">
        <v>2163</v>
      </c>
      <c r="B93" s="8">
        <v>6</v>
      </c>
      <c r="C93" s="7">
        <v>80272.2</v>
      </c>
      <c r="D93" s="6">
        <v>0.00028</v>
      </c>
      <c r="E93" s="6">
        <v>0.00054</v>
      </c>
    </row>
    <row r="94" spans="1:5" ht="12">
      <c r="A94" s="9" t="s">
        <v>983</v>
      </c>
      <c r="B94" s="8">
        <v>1</v>
      </c>
      <c r="C94" s="7">
        <v>78804</v>
      </c>
      <c r="D94" s="6">
        <v>5E-05</v>
      </c>
      <c r="E94" s="6">
        <v>0.00053</v>
      </c>
    </row>
    <row r="95" spans="1:5" ht="12">
      <c r="A95" s="9" t="s">
        <v>593</v>
      </c>
      <c r="B95" s="8">
        <v>1</v>
      </c>
      <c r="C95" s="7">
        <v>77779.5</v>
      </c>
      <c r="D95" s="6">
        <v>5E-05</v>
      </c>
      <c r="E95" s="6">
        <v>0.00052</v>
      </c>
    </row>
    <row r="96" spans="1:5" ht="12">
      <c r="A96" s="9" t="s">
        <v>1062</v>
      </c>
      <c r="B96" s="8">
        <v>2</v>
      </c>
      <c r="C96" s="7">
        <v>77524.18</v>
      </c>
      <c r="D96" s="6">
        <v>9E-05</v>
      </c>
      <c r="E96" s="6">
        <v>0.00052</v>
      </c>
    </row>
    <row r="97" spans="1:5" ht="12">
      <c r="A97" s="9" t="s">
        <v>2164</v>
      </c>
      <c r="B97" s="8">
        <v>12</v>
      </c>
      <c r="C97" s="7">
        <v>74584.47</v>
      </c>
      <c r="D97" s="6">
        <v>0.00056</v>
      </c>
      <c r="E97" s="6">
        <v>0.0005</v>
      </c>
    </row>
    <row r="98" spans="1:5" ht="12">
      <c r="A98" s="9" t="s">
        <v>2165</v>
      </c>
      <c r="B98" s="8">
        <v>5</v>
      </c>
      <c r="C98" s="7">
        <v>74497.33</v>
      </c>
      <c r="D98" s="6">
        <v>0.00024</v>
      </c>
      <c r="E98" s="6">
        <v>0.0005</v>
      </c>
    </row>
    <row r="99" spans="1:5" ht="12">
      <c r="A99" s="9" t="s">
        <v>1518</v>
      </c>
      <c r="B99" s="8">
        <v>7</v>
      </c>
      <c r="C99" s="7">
        <v>71672</v>
      </c>
      <c r="D99" s="6">
        <v>0.00033</v>
      </c>
      <c r="E99" s="6">
        <v>0.00048</v>
      </c>
    </row>
    <row r="100" spans="1:5" ht="12">
      <c r="A100" s="9" t="s">
        <v>2166</v>
      </c>
      <c r="B100" s="8">
        <v>1</v>
      </c>
      <c r="C100" s="7">
        <v>66332.5</v>
      </c>
      <c r="D100" s="6">
        <v>5E-05</v>
      </c>
      <c r="E100" s="6">
        <v>0.00045</v>
      </c>
    </row>
    <row r="101" spans="1:5" ht="12">
      <c r="A101" t="s">
        <v>2167</v>
      </c>
      <c r="B101">
        <v>40</v>
      </c>
      <c r="C101" s="33">
        <v>65110</v>
      </c>
      <c r="D101" s="34">
        <v>0.00188</v>
      </c>
      <c r="E101" s="34">
        <v>0.00044</v>
      </c>
    </row>
  </sheetData>
  <sheetProtection/>
  <autoFilter ref="A1:E101">
    <sortState ref="A2:E101">
      <sortCondition descending="1" sortBy="value" ref="C2:C101"/>
    </sortState>
  </autoFilter>
  <conditionalFormatting sqref="A2:A4 A45:A54 A12:A16 A6:A7 A91:A95 A9:A10 A18:A32 A34:A42 A56:A67 A97:A99 A69:A89">
    <cfRule type="duplicateValues" priority="14" dxfId="0" stopIfTrue="1">
      <formula>AND(COUNTIF($A$2:$A$4,A2)+COUNTIF($A$45:$A$54,A2)+COUNTIF($A$12:$A$16,A2)+COUNTIF($A$6:$A$7,A2)+COUNTIF($A$91:$A$95,A2)+COUNTIF($A$9:$A$10,A2)+COUNTIF($A$18:$A$32,A2)+COUNTIF($A$34:$A$42,A2)+COUNTIF($A$56:$A$67,A2)+COUNTIF($A$97:$A$99,A2)+COUNTIF($A$69:$A$89,A2)&gt;1,NOT(ISBLANK(A2)))</formula>
    </cfRule>
  </conditionalFormatting>
  <conditionalFormatting sqref="A43">
    <cfRule type="duplicateValues" priority="7" dxfId="0" stopIfTrue="1">
      <formula>AND(COUNTIF($A$43:$A$43,A43)&gt;1,NOT(ISBLANK(A43)))</formula>
    </cfRule>
  </conditionalFormatting>
  <conditionalFormatting sqref="A17">
    <cfRule type="duplicateValues" priority="6" dxfId="0" stopIfTrue="1">
      <formula>AND(COUNTIF($A$17:$A$17,A17)&gt;1,NOT(ISBLANK(A17)))</formula>
    </cfRule>
  </conditionalFormatting>
  <conditionalFormatting sqref="A33">
    <cfRule type="duplicateValues" priority="5" dxfId="0" stopIfTrue="1">
      <formula>AND(COUNTIF($A$33:$A$33,A33)&gt;1,NOT(ISBLANK(A33)))</formula>
    </cfRule>
  </conditionalFormatting>
  <conditionalFormatting sqref="A55">
    <cfRule type="duplicateValues" priority="4" dxfId="0" stopIfTrue="1">
      <formula>AND(COUNTIF($A$55:$A$55,A55)&gt;1,NOT(ISBLANK(A55)))</formula>
    </cfRule>
  </conditionalFormatting>
  <conditionalFormatting sqref="A96">
    <cfRule type="duplicateValues" priority="3" dxfId="0" stopIfTrue="1">
      <formula>AND(COUNTIF($A$96:$A$96,A96)&gt;1,NOT(ISBLANK(A96)))</formula>
    </cfRule>
  </conditionalFormatting>
  <conditionalFormatting sqref="A68">
    <cfRule type="duplicateValues" priority="1" dxfId="0" stopIfTrue="1">
      <formula>AND(COUNTIF($A$68:$A$68,A68)&gt;1,NOT(ISBLANK(A68)))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4</v>
      </c>
      <c r="B2" s="8">
        <v>227</v>
      </c>
      <c r="C2" s="7">
        <v>712763177.48</v>
      </c>
      <c r="D2" s="6">
        <v>0.29829</v>
      </c>
      <c r="E2" s="6">
        <v>0.477</v>
      </c>
    </row>
    <row r="3" spans="1:5" ht="12">
      <c r="A3" s="9" t="s">
        <v>6</v>
      </c>
      <c r="B3" s="8">
        <v>168</v>
      </c>
      <c r="C3" s="7">
        <v>253251347</v>
      </c>
      <c r="D3" s="6">
        <v>0.22076</v>
      </c>
      <c r="E3" s="6">
        <v>0.16948</v>
      </c>
    </row>
    <row r="4" spans="1:5" ht="12">
      <c r="A4" t="str">
        <f>UPPER("Government of Abu Dhabi")</f>
        <v>GOVERNMENT OF ABU DHABI</v>
      </c>
      <c r="B4" s="8">
        <v>15</v>
      </c>
      <c r="C4" s="7">
        <v>228781200.97</v>
      </c>
      <c r="D4" s="6">
        <v>0.01971</v>
      </c>
      <c r="E4" s="6">
        <v>0.15311</v>
      </c>
    </row>
    <row r="5" spans="1:5" ht="12">
      <c r="A5" s="9" t="s">
        <v>8</v>
      </c>
      <c r="B5" s="8">
        <v>45</v>
      </c>
      <c r="C5" s="7">
        <v>68333041.79</v>
      </c>
      <c r="D5" s="6">
        <v>0.05913</v>
      </c>
      <c r="E5" s="6">
        <v>0.04573</v>
      </c>
    </row>
    <row r="6" spans="1:5" ht="12">
      <c r="A6" s="9" t="s">
        <v>3</v>
      </c>
      <c r="B6" s="8">
        <v>33</v>
      </c>
      <c r="C6" s="7">
        <v>59061408</v>
      </c>
      <c r="D6" s="6">
        <v>0.04336</v>
      </c>
      <c r="E6" s="6">
        <v>0.03953</v>
      </c>
    </row>
    <row r="7" spans="1:5" ht="12">
      <c r="A7" s="9" t="s">
        <v>5</v>
      </c>
      <c r="B7" s="8">
        <v>44</v>
      </c>
      <c r="C7" s="7">
        <v>57508311</v>
      </c>
      <c r="D7" s="6">
        <v>0.05782</v>
      </c>
      <c r="E7" s="6">
        <v>0.03849</v>
      </c>
    </row>
    <row r="8" spans="1:5" ht="12">
      <c r="A8" s="9" t="s">
        <v>37</v>
      </c>
      <c r="B8" s="8">
        <v>18</v>
      </c>
      <c r="C8" s="7">
        <v>41676650.32</v>
      </c>
      <c r="D8" s="6">
        <v>0.02365</v>
      </c>
      <c r="E8" s="6">
        <v>0.02789</v>
      </c>
    </row>
    <row r="9" spans="1:5" ht="12">
      <c r="A9" s="9" t="s">
        <v>2256</v>
      </c>
      <c r="B9" s="8">
        <v>13</v>
      </c>
      <c r="C9" s="7">
        <v>25650407</v>
      </c>
      <c r="D9" s="6">
        <v>0.01708</v>
      </c>
      <c r="E9" s="6">
        <v>0.01717</v>
      </c>
    </row>
    <row r="10" spans="1:5" ht="12">
      <c r="A10" s="9" t="s">
        <v>24</v>
      </c>
      <c r="B10" s="8">
        <v>23</v>
      </c>
      <c r="C10" s="7">
        <v>14854294</v>
      </c>
      <c r="D10" s="6">
        <v>0.03022</v>
      </c>
      <c r="E10" s="6">
        <v>0.00994</v>
      </c>
    </row>
    <row r="11" spans="1:5" ht="12">
      <c r="A11" s="9" t="s">
        <v>2103</v>
      </c>
      <c r="B11" s="8">
        <v>1</v>
      </c>
      <c r="C11" s="7">
        <v>7000000</v>
      </c>
      <c r="D11" s="6">
        <v>0.00131</v>
      </c>
      <c r="E11" s="6">
        <v>0.00468</v>
      </c>
    </row>
    <row r="12" spans="1:5" ht="12">
      <c r="A12" s="9" t="s">
        <v>612</v>
      </c>
      <c r="B12" s="8">
        <v>10</v>
      </c>
      <c r="C12" s="7">
        <v>4311324.61</v>
      </c>
      <c r="D12" s="6">
        <v>0.01314</v>
      </c>
      <c r="E12" s="6">
        <v>0.00289</v>
      </c>
    </row>
    <row r="13" spans="1:5" ht="12">
      <c r="A13" s="9" t="s">
        <v>616</v>
      </c>
      <c r="B13" s="8">
        <v>3</v>
      </c>
      <c r="C13" s="7">
        <v>3776748</v>
      </c>
      <c r="D13" s="6">
        <v>0.00394</v>
      </c>
      <c r="E13" s="6">
        <v>0.00253</v>
      </c>
    </row>
    <row r="14" spans="1:5" ht="12">
      <c r="A14" s="9" t="s">
        <v>985</v>
      </c>
      <c r="B14" s="8">
        <v>7</v>
      </c>
      <c r="C14" s="7">
        <v>1847379.77</v>
      </c>
      <c r="D14" s="6">
        <v>0.0092</v>
      </c>
      <c r="E14" s="6">
        <v>0.00124</v>
      </c>
    </row>
    <row r="15" spans="1:5" ht="12">
      <c r="A15" s="9" t="s">
        <v>2104</v>
      </c>
      <c r="B15" s="8">
        <v>1</v>
      </c>
      <c r="C15" s="7">
        <v>1799934</v>
      </c>
      <c r="D15" s="6">
        <v>0.00131</v>
      </c>
      <c r="E15" s="6">
        <v>0.0012</v>
      </c>
    </row>
    <row r="16" spans="1:5" ht="12">
      <c r="A16" s="9" t="s">
        <v>998</v>
      </c>
      <c r="B16" s="8">
        <v>6</v>
      </c>
      <c r="C16" s="7">
        <v>1783187.2</v>
      </c>
      <c r="D16" s="6">
        <v>0.00788</v>
      </c>
      <c r="E16" s="6">
        <v>0.00119</v>
      </c>
    </row>
    <row r="17" spans="1:5" ht="12">
      <c r="A17" s="9" t="s">
        <v>1527</v>
      </c>
      <c r="B17" s="8">
        <v>1</v>
      </c>
      <c r="C17" s="7">
        <v>999998.72</v>
      </c>
      <c r="D17" s="6">
        <v>0.00131</v>
      </c>
      <c r="E17" s="6">
        <v>0.00067</v>
      </c>
    </row>
    <row r="18" spans="1:5" ht="12">
      <c r="A18" s="9" t="s">
        <v>2105</v>
      </c>
      <c r="B18" s="8">
        <v>1</v>
      </c>
      <c r="C18" s="7">
        <v>999980</v>
      </c>
      <c r="D18" s="6">
        <v>0.00131</v>
      </c>
      <c r="E18" s="6">
        <v>0.00067</v>
      </c>
    </row>
    <row r="19" spans="1:5" ht="12">
      <c r="A19" s="9" t="s">
        <v>1524</v>
      </c>
      <c r="B19" s="8">
        <v>4</v>
      </c>
      <c r="C19" s="7">
        <v>832221.27</v>
      </c>
      <c r="D19" s="6">
        <v>0.00526</v>
      </c>
      <c r="E19" s="6">
        <v>0.00056</v>
      </c>
    </row>
    <row r="20" spans="1:5" ht="12">
      <c r="A20" s="9" t="s">
        <v>1530</v>
      </c>
      <c r="B20" s="8">
        <v>2</v>
      </c>
      <c r="C20" s="7">
        <v>558413.53</v>
      </c>
      <c r="D20" s="6">
        <v>0.00263</v>
      </c>
      <c r="E20" s="6">
        <v>0.00037</v>
      </c>
    </row>
    <row r="21" spans="1:5" ht="12">
      <c r="A21" s="9" t="s">
        <v>2106</v>
      </c>
      <c r="B21" s="8">
        <v>3</v>
      </c>
      <c r="C21" s="7">
        <v>519447</v>
      </c>
      <c r="D21" s="6">
        <v>0.00394</v>
      </c>
      <c r="E21" s="6">
        <v>0.00035</v>
      </c>
    </row>
    <row r="22" spans="1:5" ht="12">
      <c r="A22" s="9" t="s">
        <v>610</v>
      </c>
      <c r="B22" s="8">
        <v>1</v>
      </c>
      <c r="C22" s="7">
        <v>493200</v>
      </c>
      <c r="D22" s="6">
        <v>0.00131</v>
      </c>
      <c r="E22" s="6">
        <v>0.00033</v>
      </c>
    </row>
    <row r="23" spans="1:5" ht="12">
      <c r="A23" s="9" t="s">
        <v>1529</v>
      </c>
      <c r="B23" s="8">
        <v>2</v>
      </c>
      <c r="C23" s="7">
        <v>425332.2</v>
      </c>
      <c r="D23" s="6">
        <v>0.00263</v>
      </c>
      <c r="E23" s="6">
        <v>0.00028</v>
      </c>
    </row>
    <row r="24" spans="1:5" ht="12">
      <c r="A24" s="9" t="s">
        <v>2107</v>
      </c>
      <c r="B24" s="8">
        <v>1</v>
      </c>
      <c r="C24" s="7">
        <v>399431</v>
      </c>
      <c r="D24" s="6">
        <v>0.00131</v>
      </c>
      <c r="E24" s="6">
        <v>0.00027</v>
      </c>
    </row>
    <row r="25" spans="1:5" ht="12">
      <c r="A25" s="9" t="s">
        <v>1528</v>
      </c>
      <c r="B25" s="8">
        <v>5</v>
      </c>
      <c r="C25" s="7">
        <v>379120</v>
      </c>
      <c r="D25" s="6">
        <v>0.00657</v>
      </c>
      <c r="E25" s="6">
        <v>0.00025</v>
      </c>
    </row>
    <row r="26" spans="1:5" ht="12">
      <c r="A26" s="9" t="s">
        <v>2108</v>
      </c>
      <c r="B26" s="8">
        <v>3</v>
      </c>
      <c r="C26" s="7">
        <v>367030</v>
      </c>
      <c r="D26" s="6">
        <v>0.00394</v>
      </c>
      <c r="E26" s="6">
        <v>0.00025</v>
      </c>
    </row>
    <row r="27" spans="1:5" ht="12">
      <c r="A27" s="9" t="s">
        <v>1538</v>
      </c>
      <c r="B27" s="8">
        <v>2</v>
      </c>
      <c r="C27" s="7">
        <v>336230</v>
      </c>
      <c r="D27" s="6">
        <v>0.00263</v>
      </c>
      <c r="E27" s="6">
        <v>0.00023</v>
      </c>
    </row>
    <row r="28" spans="1:5" ht="12">
      <c r="A28" s="9" t="s">
        <v>2109</v>
      </c>
      <c r="B28" s="8">
        <v>2</v>
      </c>
      <c r="C28" s="7">
        <v>316310.13</v>
      </c>
      <c r="D28" s="6">
        <v>0.00263</v>
      </c>
      <c r="E28" s="6">
        <v>0.00021</v>
      </c>
    </row>
    <row r="29" spans="1:5" ht="12">
      <c r="A29" s="9" t="s">
        <v>2110</v>
      </c>
      <c r="B29" s="8">
        <v>1</v>
      </c>
      <c r="C29" s="7">
        <v>305920</v>
      </c>
      <c r="D29" s="6">
        <v>0.00131</v>
      </c>
      <c r="E29" s="6">
        <v>0.0002</v>
      </c>
    </row>
    <row r="30" spans="1:5" ht="12">
      <c r="A30" s="9" t="s">
        <v>618</v>
      </c>
      <c r="B30" s="8">
        <v>2</v>
      </c>
      <c r="C30" s="7">
        <v>269649.66</v>
      </c>
      <c r="D30" s="6">
        <v>0.00263</v>
      </c>
      <c r="E30" s="6">
        <v>0.00018</v>
      </c>
    </row>
    <row r="31" spans="1:5" ht="12">
      <c r="A31" s="9" t="s">
        <v>2111</v>
      </c>
      <c r="B31" s="8">
        <v>1</v>
      </c>
      <c r="C31" s="7">
        <v>252234</v>
      </c>
      <c r="D31" s="6">
        <v>0.00131</v>
      </c>
      <c r="E31" s="6">
        <v>0.00017</v>
      </c>
    </row>
    <row r="32" spans="1:5" ht="12">
      <c r="A32" s="19" t="s">
        <v>418</v>
      </c>
      <c r="B32" s="8">
        <v>1</v>
      </c>
      <c r="C32" s="7">
        <v>234000</v>
      </c>
      <c r="D32" s="6">
        <v>0.00131</v>
      </c>
      <c r="E32" s="6">
        <v>0.00016</v>
      </c>
    </row>
    <row r="33" spans="1:5" ht="12">
      <c r="A33" s="9" t="s">
        <v>1531</v>
      </c>
      <c r="B33" s="8">
        <v>2</v>
      </c>
      <c r="C33" s="7">
        <v>225000</v>
      </c>
      <c r="D33" s="6">
        <v>0.00263</v>
      </c>
      <c r="E33" s="6">
        <v>0.00015</v>
      </c>
    </row>
    <row r="34" spans="1:5" ht="12">
      <c r="A34" s="9" t="s">
        <v>1238</v>
      </c>
      <c r="B34" s="8">
        <v>3</v>
      </c>
      <c r="C34" s="7">
        <v>224779</v>
      </c>
      <c r="D34" s="6">
        <v>0.00394</v>
      </c>
      <c r="E34" s="6">
        <v>0.00015</v>
      </c>
    </row>
    <row r="35" spans="1:5" ht="12">
      <c r="A35" s="9" t="s">
        <v>608</v>
      </c>
      <c r="B35" s="8">
        <v>1</v>
      </c>
      <c r="C35" s="7">
        <v>218476</v>
      </c>
      <c r="D35" s="6">
        <v>0.00131</v>
      </c>
      <c r="E35" s="6">
        <v>0.00015</v>
      </c>
    </row>
    <row r="36" spans="1:5" ht="12">
      <c r="A36" s="9" t="s">
        <v>1054</v>
      </c>
      <c r="B36" s="8">
        <v>3</v>
      </c>
      <c r="C36" s="7">
        <v>196079.82</v>
      </c>
      <c r="D36" s="6">
        <v>0.00394</v>
      </c>
      <c r="E36" s="6">
        <v>0.00013</v>
      </c>
    </row>
    <row r="37" spans="1:5" ht="12">
      <c r="A37" s="9" t="s">
        <v>1535</v>
      </c>
      <c r="B37" s="8">
        <v>3</v>
      </c>
      <c r="C37" s="7">
        <v>192298.33</v>
      </c>
      <c r="D37" s="6">
        <v>0.00394</v>
      </c>
      <c r="E37" s="6">
        <v>0.00013</v>
      </c>
    </row>
    <row r="38" spans="1:5" ht="12">
      <c r="A38" s="9" t="s">
        <v>2112</v>
      </c>
      <c r="B38" s="8">
        <v>1</v>
      </c>
      <c r="C38" s="7">
        <v>160631.4</v>
      </c>
      <c r="D38" s="6">
        <v>0.00131</v>
      </c>
      <c r="E38" s="6">
        <v>0.00011</v>
      </c>
    </row>
    <row r="39" spans="1:5" ht="12">
      <c r="A39" s="9" t="s">
        <v>2113</v>
      </c>
      <c r="B39" s="8">
        <v>3</v>
      </c>
      <c r="C39" s="7">
        <v>150835</v>
      </c>
      <c r="D39" s="6">
        <v>0.00394</v>
      </c>
      <c r="E39" s="6">
        <v>0.0001</v>
      </c>
    </row>
    <row r="40" spans="1:5" ht="12">
      <c r="A40" s="9" t="s">
        <v>986</v>
      </c>
      <c r="B40" s="8">
        <v>1</v>
      </c>
      <c r="C40" s="7">
        <v>149995.72</v>
      </c>
      <c r="D40" s="6">
        <v>0.00131</v>
      </c>
      <c r="E40" s="6">
        <v>0.0001</v>
      </c>
    </row>
    <row r="41" spans="1:5" ht="12">
      <c r="A41" s="9" t="s">
        <v>2114</v>
      </c>
      <c r="B41" s="8">
        <v>2</v>
      </c>
      <c r="C41" s="7">
        <v>149947.36</v>
      </c>
      <c r="D41" s="6">
        <v>0.00263</v>
      </c>
      <c r="E41" s="6">
        <v>0.0001</v>
      </c>
    </row>
    <row r="42" spans="1:5" ht="12">
      <c r="A42" s="9" t="s">
        <v>1526</v>
      </c>
      <c r="B42" s="8">
        <v>1</v>
      </c>
      <c r="C42" s="7">
        <v>149773.16</v>
      </c>
      <c r="D42" s="6">
        <v>0.00131</v>
      </c>
      <c r="E42" s="6">
        <v>0.0001</v>
      </c>
    </row>
    <row r="43" spans="1:5" ht="12">
      <c r="A43" s="9" t="s">
        <v>2115</v>
      </c>
      <c r="B43" s="8">
        <v>1</v>
      </c>
      <c r="C43" s="7">
        <v>149649.03</v>
      </c>
      <c r="D43" s="6">
        <v>0.00131</v>
      </c>
      <c r="E43" s="6">
        <v>0.0001</v>
      </c>
    </row>
    <row r="44" spans="1:5" ht="12">
      <c r="A44" s="9" t="s">
        <v>2116</v>
      </c>
      <c r="B44" s="8">
        <v>1</v>
      </c>
      <c r="C44" s="7">
        <v>149577.8</v>
      </c>
      <c r="D44" s="6">
        <v>0.00131</v>
      </c>
      <c r="E44" s="6">
        <v>0.0001</v>
      </c>
    </row>
    <row r="45" spans="1:5" ht="12">
      <c r="A45" s="9" t="s">
        <v>2117</v>
      </c>
      <c r="B45" s="8">
        <v>2</v>
      </c>
      <c r="C45" s="7">
        <v>125000</v>
      </c>
      <c r="D45" s="6">
        <v>0.00263</v>
      </c>
      <c r="E45" s="6">
        <v>8E-05</v>
      </c>
    </row>
    <row r="46" spans="1:5" ht="12">
      <c r="A46" s="9" t="s">
        <v>2118</v>
      </c>
      <c r="B46" s="8">
        <v>2</v>
      </c>
      <c r="C46" s="7">
        <v>123127</v>
      </c>
      <c r="D46" s="6">
        <v>0.00263</v>
      </c>
      <c r="E46" s="6">
        <v>8E-05</v>
      </c>
    </row>
    <row r="47" spans="1:5" ht="12">
      <c r="A47" s="9" t="s">
        <v>2119</v>
      </c>
      <c r="B47" s="8">
        <v>3</v>
      </c>
      <c r="C47" s="7">
        <v>115881.62</v>
      </c>
      <c r="D47" s="6">
        <v>0.00394</v>
      </c>
      <c r="E47" s="6">
        <v>8E-05</v>
      </c>
    </row>
    <row r="48" spans="1:5" ht="12">
      <c r="A48" s="9" t="s">
        <v>1533</v>
      </c>
      <c r="B48" s="8">
        <v>1</v>
      </c>
      <c r="C48" s="7">
        <v>108960</v>
      </c>
      <c r="D48" s="6">
        <v>0.00131</v>
      </c>
      <c r="E48" s="6">
        <v>7E-05</v>
      </c>
    </row>
    <row r="49" spans="1:5" ht="12">
      <c r="A49" s="9" t="s">
        <v>2120</v>
      </c>
      <c r="B49" s="8">
        <v>1</v>
      </c>
      <c r="C49" s="7">
        <v>105776</v>
      </c>
      <c r="D49" s="6">
        <v>0.00131</v>
      </c>
      <c r="E49" s="6">
        <v>7E-05</v>
      </c>
    </row>
    <row r="50" spans="1:5" ht="12">
      <c r="A50" s="9" t="s">
        <v>613</v>
      </c>
      <c r="B50" s="8">
        <v>1</v>
      </c>
      <c r="C50" s="7">
        <v>95041.53</v>
      </c>
      <c r="D50" s="6">
        <v>0.00131</v>
      </c>
      <c r="E50" s="6">
        <v>6E-05</v>
      </c>
    </row>
    <row r="51" spans="1:5" ht="12">
      <c r="A51" s="19" t="s">
        <v>1976</v>
      </c>
      <c r="B51" s="8">
        <v>1</v>
      </c>
      <c r="C51" s="7">
        <v>94010</v>
      </c>
      <c r="D51" s="6">
        <v>0.00131</v>
      </c>
      <c r="E51" s="6">
        <v>6E-05</v>
      </c>
    </row>
    <row r="52" spans="1:5" ht="12">
      <c r="A52" s="9" t="s">
        <v>609</v>
      </c>
      <c r="B52" s="8">
        <v>4</v>
      </c>
      <c r="C52" s="7">
        <v>92250</v>
      </c>
      <c r="D52" s="6">
        <v>0.00526</v>
      </c>
      <c r="E52" s="6">
        <v>6E-05</v>
      </c>
    </row>
    <row r="53" spans="1:5" ht="12">
      <c r="A53" s="9" t="s">
        <v>1536</v>
      </c>
      <c r="B53" s="8">
        <v>2</v>
      </c>
      <c r="C53" s="7">
        <v>90516.2</v>
      </c>
      <c r="D53" s="6">
        <v>0.00263</v>
      </c>
      <c r="E53" s="6">
        <v>6E-05</v>
      </c>
    </row>
    <row r="54" spans="1:5" ht="12">
      <c r="A54" s="9" t="s">
        <v>606</v>
      </c>
      <c r="B54" s="8">
        <v>1</v>
      </c>
      <c r="C54" s="7">
        <v>79760</v>
      </c>
      <c r="D54" s="6">
        <v>0.00131</v>
      </c>
      <c r="E54" s="6">
        <v>5E-05</v>
      </c>
    </row>
    <row r="55" spans="1:5" ht="12">
      <c r="A55" s="9" t="s">
        <v>1532</v>
      </c>
      <c r="B55" s="8">
        <v>1</v>
      </c>
      <c r="C55" s="7">
        <v>73745.04</v>
      </c>
      <c r="D55" s="6">
        <v>0.00131</v>
      </c>
      <c r="E55" s="6">
        <v>5E-05</v>
      </c>
    </row>
    <row r="56" spans="1:5" ht="12">
      <c r="A56" s="9" t="s">
        <v>617</v>
      </c>
      <c r="B56" s="8">
        <v>1</v>
      </c>
      <c r="C56" s="7">
        <v>67469.52</v>
      </c>
      <c r="D56" s="6">
        <v>0.00131</v>
      </c>
      <c r="E56" s="6">
        <v>5E-05</v>
      </c>
    </row>
    <row r="57" spans="1:5" ht="12">
      <c r="A57" s="9" t="s">
        <v>1534</v>
      </c>
      <c r="B57" s="8">
        <v>1</v>
      </c>
      <c r="C57" s="7">
        <v>65088</v>
      </c>
      <c r="D57" s="6">
        <v>0.00131</v>
      </c>
      <c r="E57" s="6">
        <v>4E-05</v>
      </c>
    </row>
    <row r="58" spans="1:5" ht="12">
      <c r="A58" s="9" t="s">
        <v>987</v>
      </c>
      <c r="B58" s="8">
        <v>1</v>
      </c>
      <c r="C58" s="7">
        <v>62087.39</v>
      </c>
      <c r="D58" s="6">
        <v>0.00131</v>
      </c>
      <c r="E58" s="6">
        <v>4E-05</v>
      </c>
    </row>
    <row r="59" spans="1:5" ht="12">
      <c r="A59" s="9" t="s">
        <v>66</v>
      </c>
      <c r="B59" s="8">
        <v>2</v>
      </c>
      <c r="C59" s="7">
        <v>51550.07</v>
      </c>
      <c r="D59" s="6">
        <v>0.00263</v>
      </c>
      <c r="E59" s="6">
        <v>3E-05</v>
      </c>
    </row>
    <row r="60" spans="1:5" ht="12">
      <c r="A60" s="9" t="s">
        <v>2121</v>
      </c>
      <c r="B60" s="8">
        <v>1</v>
      </c>
      <c r="C60" s="7">
        <v>50650</v>
      </c>
      <c r="D60" s="6">
        <v>0.00131</v>
      </c>
      <c r="E60" s="6">
        <v>3E-05</v>
      </c>
    </row>
    <row r="61" spans="1:5" ht="12">
      <c r="A61" s="9" t="s">
        <v>1041</v>
      </c>
      <c r="B61" s="8">
        <v>2</v>
      </c>
      <c r="C61" s="7">
        <v>49963.99</v>
      </c>
      <c r="D61" s="6">
        <v>0.00263</v>
      </c>
      <c r="E61" s="6">
        <v>3E-05</v>
      </c>
    </row>
    <row r="62" spans="1:5" ht="12">
      <c r="A62" s="9" t="s">
        <v>2021</v>
      </c>
      <c r="B62" s="8">
        <v>1</v>
      </c>
      <c r="C62" s="7">
        <v>49164.82</v>
      </c>
      <c r="D62" s="6">
        <v>0.00131</v>
      </c>
      <c r="E62" s="6">
        <v>3E-05</v>
      </c>
    </row>
    <row r="63" spans="1:5" ht="12">
      <c r="A63" s="9" t="s">
        <v>2122</v>
      </c>
      <c r="B63" s="8">
        <v>1</v>
      </c>
      <c r="C63" s="7">
        <v>44974.33</v>
      </c>
      <c r="D63" s="6">
        <v>0.00131</v>
      </c>
      <c r="E63" s="6">
        <v>3E-05</v>
      </c>
    </row>
    <row r="64" spans="1:5" ht="12">
      <c r="A64" s="9" t="s">
        <v>614</v>
      </c>
      <c r="B64" s="8">
        <v>2</v>
      </c>
      <c r="C64" s="7">
        <v>40565</v>
      </c>
      <c r="D64" s="6">
        <v>0.00263</v>
      </c>
      <c r="E64" s="6">
        <v>3E-05</v>
      </c>
    </row>
    <row r="65" spans="1:5" ht="12">
      <c r="A65" s="9" t="s">
        <v>2123</v>
      </c>
      <c r="B65" s="8">
        <v>1</v>
      </c>
      <c r="C65" s="7">
        <v>35817</v>
      </c>
      <c r="D65" s="6">
        <v>0.00131</v>
      </c>
      <c r="E65" s="6">
        <v>2E-05</v>
      </c>
    </row>
    <row r="66" spans="1:5" ht="12">
      <c r="A66" s="9" t="s">
        <v>2124</v>
      </c>
      <c r="B66" s="8">
        <v>3</v>
      </c>
      <c r="C66" s="7">
        <v>33732</v>
      </c>
      <c r="D66" s="6">
        <v>0.00394</v>
      </c>
      <c r="E66" s="6">
        <v>2E-05</v>
      </c>
    </row>
    <row r="67" spans="1:5" ht="12">
      <c r="A67" s="9" t="s">
        <v>1107</v>
      </c>
      <c r="B67" s="8">
        <v>1</v>
      </c>
      <c r="C67" s="7">
        <v>27333.09</v>
      </c>
      <c r="D67" s="6">
        <v>0.00131</v>
      </c>
      <c r="E67" s="6">
        <v>2E-05</v>
      </c>
    </row>
    <row r="68" spans="1:5" ht="12">
      <c r="A68" s="9" t="s">
        <v>2125</v>
      </c>
      <c r="B68" s="8">
        <v>1</v>
      </c>
      <c r="C68" s="7">
        <v>26635</v>
      </c>
      <c r="D68" s="6">
        <v>0.00131</v>
      </c>
      <c r="E68" s="6">
        <v>2E-05</v>
      </c>
    </row>
    <row r="69" spans="1:5" ht="12">
      <c r="A69" s="9" t="s">
        <v>1028</v>
      </c>
      <c r="B69" s="8">
        <v>1</v>
      </c>
      <c r="C69" s="7">
        <v>23444.53</v>
      </c>
      <c r="D69" s="6">
        <v>0.00131</v>
      </c>
      <c r="E69" s="6">
        <v>2E-05</v>
      </c>
    </row>
    <row r="70" spans="1:5" ht="12">
      <c r="A70" s="9" t="s">
        <v>1775</v>
      </c>
      <c r="B70" s="8">
        <v>1</v>
      </c>
      <c r="C70" s="7">
        <v>23350</v>
      </c>
      <c r="D70" s="6">
        <v>0.00131</v>
      </c>
      <c r="E70" s="6">
        <v>2E-05</v>
      </c>
    </row>
    <row r="71" spans="1:5" ht="12">
      <c r="A71" t="s">
        <v>2274</v>
      </c>
      <c r="B71" s="8">
        <v>4</v>
      </c>
      <c r="C71" s="7">
        <v>23077.21</v>
      </c>
      <c r="D71" s="6">
        <v>0.00526</v>
      </c>
      <c r="E71" s="6">
        <v>2E-05</v>
      </c>
    </row>
    <row r="72" spans="1:5" ht="12">
      <c r="A72" s="9" t="s">
        <v>2126</v>
      </c>
      <c r="B72" s="8">
        <v>2</v>
      </c>
      <c r="C72" s="7">
        <v>19550.44</v>
      </c>
      <c r="D72" s="6">
        <v>0.00263</v>
      </c>
      <c r="E72" s="6">
        <v>1E-05</v>
      </c>
    </row>
    <row r="73" spans="1:5" ht="12">
      <c r="A73" s="9" t="s">
        <v>1525</v>
      </c>
      <c r="B73" s="8">
        <v>1</v>
      </c>
      <c r="C73" s="7">
        <v>18170.67</v>
      </c>
      <c r="D73" s="6">
        <v>0.00131</v>
      </c>
      <c r="E73" s="6">
        <v>1E-05</v>
      </c>
    </row>
    <row r="74" spans="1:5" ht="12">
      <c r="A74" s="9" t="s">
        <v>2127</v>
      </c>
      <c r="B74" s="8">
        <v>2</v>
      </c>
      <c r="C74" s="7">
        <v>17641.5</v>
      </c>
      <c r="D74" s="6">
        <v>0.00263</v>
      </c>
      <c r="E74" s="6">
        <v>1E-05</v>
      </c>
    </row>
    <row r="75" spans="1:5" ht="12">
      <c r="A75" s="9" t="s">
        <v>1537</v>
      </c>
      <c r="B75" s="8">
        <v>1</v>
      </c>
      <c r="C75" s="7">
        <v>16720.75</v>
      </c>
      <c r="D75" s="6">
        <v>0.00131</v>
      </c>
      <c r="E75" s="6">
        <v>1E-05</v>
      </c>
    </row>
    <row r="76" spans="1:5" ht="12">
      <c r="A76" s="9" t="s">
        <v>2128</v>
      </c>
      <c r="B76" s="8">
        <v>2</v>
      </c>
      <c r="C76" s="7">
        <v>15311.51</v>
      </c>
      <c r="D76" s="6">
        <v>0.00263</v>
      </c>
      <c r="E76" s="6">
        <v>1E-05</v>
      </c>
    </row>
    <row r="77" spans="1:5" ht="12">
      <c r="A77" s="9" t="s">
        <v>2129</v>
      </c>
      <c r="B77" s="8">
        <v>1</v>
      </c>
      <c r="C77" s="7">
        <v>15212</v>
      </c>
      <c r="D77" s="6">
        <v>0.00131</v>
      </c>
      <c r="E77" s="6">
        <v>1E-05</v>
      </c>
    </row>
    <row r="78" spans="1:5" ht="12">
      <c r="A78" s="9" t="s">
        <v>1540</v>
      </c>
      <c r="B78" s="8">
        <v>1</v>
      </c>
      <c r="C78" s="7">
        <v>14000</v>
      </c>
      <c r="D78" s="6">
        <v>0.00131</v>
      </c>
      <c r="E78" s="6">
        <v>1E-05</v>
      </c>
    </row>
    <row r="79" spans="1:5" ht="12">
      <c r="A79" s="9" t="s">
        <v>2130</v>
      </c>
      <c r="B79" s="8">
        <v>1</v>
      </c>
      <c r="C79" s="7">
        <v>13891.85</v>
      </c>
      <c r="D79" s="6">
        <v>0.00131</v>
      </c>
      <c r="E79" s="6">
        <v>1E-05</v>
      </c>
    </row>
    <row r="80" spans="1:5" ht="12">
      <c r="A80" s="9" t="s">
        <v>2131</v>
      </c>
      <c r="B80" s="8">
        <v>1</v>
      </c>
      <c r="C80" s="7">
        <v>11570</v>
      </c>
      <c r="D80" s="6">
        <v>0.00131</v>
      </c>
      <c r="E80" s="6">
        <v>1E-05</v>
      </c>
    </row>
    <row r="81" spans="1:5" ht="12">
      <c r="A81" s="9" t="s">
        <v>1704</v>
      </c>
      <c r="B81" s="8">
        <v>2</v>
      </c>
      <c r="C81" s="7">
        <v>10596.24</v>
      </c>
      <c r="D81" s="6">
        <v>0.00263</v>
      </c>
      <c r="E81" s="6">
        <v>1E-05</v>
      </c>
    </row>
    <row r="82" spans="1:5" ht="12">
      <c r="A82" s="9" t="s">
        <v>2063</v>
      </c>
      <c r="B82" s="8">
        <v>1</v>
      </c>
      <c r="C82" s="7">
        <v>10277.27</v>
      </c>
      <c r="D82" s="6">
        <v>0.00131</v>
      </c>
      <c r="E82" s="6">
        <v>1E-05</v>
      </c>
    </row>
    <row r="83" spans="1:5" ht="12">
      <c r="A83" s="9" t="s">
        <v>605</v>
      </c>
      <c r="B83" s="8">
        <v>1</v>
      </c>
      <c r="C83" s="7">
        <v>10095.68</v>
      </c>
      <c r="D83" s="6">
        <v>0.00131</v>
      </c>
      <c r="E83" s="6">
        <v>1E-05</v>
      </c>
    </row>
    <row r="84" spans="1:5" ht="12">
      <c r="A84" s="9" t="s">
        <v>1542</v>
      </c>
      <c r="B84" s="8">
        <v>4</v>
      </c>
      <c r="C84" s="7">
        <v>10003</v>
      </c>
      <c r="D84" s="6">
        <v>0.00526</v>
      </c>
      <c r="E84" s="6">
        <v>1E-05</v>
      </c>
    </row>
    <row r="85" spans="1:5" ht="12">
      <c r="A85" s="9" t="s">
        <v>1539</v>
      </c>
      <c r="B85" s="8">
        <v>1</v>
      </c>
      <c r="C85" s="7">
        <v>9952.04</v>
      </c>
      <c r="D85" s="6">
        <v>0.00131</v>
      </c>
      <c r="E85" s="6">
        <v>1E-05</v>
      </c>
    </row>
    <row r="86" spans="1:5" ht="12">
      <c r="A86" s="9" t="s">
        <v>1179</v>
      </c>
      <c r="B86" s="8">
        <v>3</v>
      </c>
      <c r="C86" s="7">
        <v>9647.7</v>
      </c>
      <c r="D86" s="6">
        <v>0.00394</v>
      </c>
      <c r="E86" s="6">
        <v>1E-05</v>
      </c>
    </row>
    <row r="87" spans="1:5" ht="12">
      <c r="A87" s="9" t="s">
        <v>611</v>
      </c>
      <c r="B87" s="8">
        <v>1</v>
      </c>
      <c r="C87" s="7">
        <v>8930</v>
      </c>
      <c r="D87" s="6">
        <v>0.00131</v>
      </c>
      <c r="E87" s="6">
        <v>1E-05</v>
      </c>
    </row>
    <row r="88" spans="1:5" ht="12">
      <c r="A88" s="9" t="s">
        <v>1541</v>
      </c>
      <c r="B88" s="8">
        <v>1</v>
      </c>
      <c r="C88" s="7">
        <v>8269.17</v>
      </c>
      <c r="D88" s="6">
        <v>0.00131</v>
      </c>
      <c r="E88" s="6">
        <v>1E-05</v>
      </c>
    </row>
    <row r="89" spans="1:5" ht="12">
      <c r="A89" s="9" t="s">
        <v>2132</v>
      </c>
      <c r="B89" s="8">
        <v>1</v>
      </c>
      <c r="C89" s="7">
        <v>8248.33</v>
      </c>
      <c r="D89" s="6">
        <v>0.00131</v>
      </c>
      <c r="E89" s="6">
        <v>1E-05</v>
      </c>
    </row>
    <row r="90" spans="1:5" ht="12">
      <c r="A90" s="9" t="s">
        <v>990</v>
      </c>
      <c r="B90" s="8">
        <v>1</v>
      </c>
      <c r="C90" s="7">
        <v>7095</v>
      </c>
      <c r="D90" s="6">
        <v>0.00131</v>
      </c>
      <c r="E90" s="6">
        <v>0</v>
      </c>
    </row>
    <row r="91" spans="1:5" ht="12">
      <c r="A91" t="s">
        <v>989</v>
      </c>
      <c r="B91">
        <v>1</v>
      </c>
      <c r="C91" s="33">
        <v>6671.31</v>
      </c>
      <c r="D91" s="34">
        <v>0.00131</v>
      </c>
      <c r="E91" s="34">
        <v>0</v>
      </c>
    </row>
    <row r="92" spans="1:5" ht="12">
      <c r="A92" t="s">
        <v>2133</v>
      </c>
      <c r="B92">
        <v>1</v>
      </c>
      <c r="C92" s="33">
        <v>5993</v>
      </c>
      <c r="D92" s="34">
        <v>0.00131</v>
      </c>
      <c r="E92" s="34">
        <v>0</v>
      </c>
    </row>
    <row r="93" spans="1:5" ht="12">
      <c r="A93" t="s">
        <v>1523</v>
      </c>
      <c r="B93">
        <v>1</v>
      </c>
      <c r="C93" s="33">
        <v>5457.84</v>
      </c>
      <c r="D93" s="34">
        <v>0.00131</v>
      </c>
      <c r="E93" s="34">
        <v>0</v>
      </c>
    </row>
    <row r="94" spans="1:5" ht="12">
      <c r="A94" t="s">
        <v>2134</v>
      </c>
      <c r="B94">
        <v>1</v>
      </c>
      <c r="C94" s="33">
        <v>5000</v>
      </c>
      <c r="D94" s="34">
        <v>0.00131</v>
      </c>
      <c r="E94" s="34">
        <v>0</v>
      </c>
    </row>
    <row r="95" spans="1:5" ht="12">
      <c r="A95" t="s">
        <v>1145</v>
      </c>
      <c r="B95">
        <v>1</v>
      </c>
      <c r="C95" s="33">
        <v>4823</v>
      </c>
      <c r="D95" s="34">
        <v>0.00131</v>
      </c>
      <c r="E95" s="34">
        <v>0</v>
      </c>
    </row>
    <row r="96" spans="1:5" ht="12">
      <c r="A96" t="s">
        <v>1543</v>
      </c>
      <c r="B96">
        <v>1</v>
      </c>
      <c r="C96" s="33">
        <v>4704.21</v>
      </c>
      <c r="D96" s="34">
        <v>0.00131</v>
      </c>
      <c r="E96" s="34">
        <v>0</v>
      </c>
    </row>
    <row r="97" spans="1:5" ht="12">
      <c r="A97" t="s">
        <v>1544</v>
      </c>
      <c r="B97">
        <v>1</v>
      </c>
      <c r="C97" s="33">
        <v>4662</v>
      </c>
      <c r="D97" s="34">
        <v>0.00131</v>
      </c>
      <c r="E97" s="34">
        <v>0</v>
      </c>
    </row>
    <row r="98" spans="1:5" ht="12">
      <c r="A98" t="s">
        <v>615</v>
      </c>
      <c r="B98">
        <v>1</v>
      </c>
      <c r="C98" s="33">
        <v>4600</v>
      </c>
      <c r="D98" s="34">
        <v>0.00131</v>
      </c>
      <c r="E98" s="34">
        <v>0</v>
      </c>
    </row>
    <row r="99" spans="1:5" ht="12">
      <c r="A99" t="s">
        <v>2135</v>
      </c>
      <c r="B99">
        <v>1</v>
      </c>
      <c r="C99" s="33">
        <v>3921.72</v>
      </c>
      <c r="D99" s="34">
        <v>0.00131</v>
      </c>
      <c r="E99" s="34">
        <v>0</v>
      </c>
    </row>
    <row r="100" spans="1:5" ht="12">
      <c r="A100" t="s">
        <v>988</v>
      </c>
      <c r="B100">
        <v>1</v>
      </c>
      <c r="C100" s="33">
        <v>3800</v>
      </c>
      <c r="D100" s="34">
        <v>0.00131</v>
      </c>
      <c r="E100" s="34">
        <v>0</v>
      </c>
    </row>
    <row r="101" spans="1:5" ht="12">
      <c r="A101" t="s">
        <v>2136</v>
      </c>
      <c r="B101">
        <v>2</v>
      </c>
      <c r="C101" s="33">
        <v>3442</v>
      </c>
      <c r="D101" s="34">
        <v>0.00263</v>
      </c>
      <c r="E101" s="34">
        <v>0</v>
      </c>
    </row>
  </sheetData>
  <sheetProtection/>
  <autoFilter ref="A1:E101">
    <sortState ref="A2:E101">
      <sortCondition descending="1" sortBy="value" ref="C2:C101"/>
    </sortState>
  </autoFilter>
  <conditionalFormatting sqref="A67">
    <cfRule type="duplicateValues" priority="3" dxfId="0" stopIfTrue="1">
      <formula>AND(COUNTIF($A$67:$A$67,A67)&gt;1,NOT(ISBLANK(A67)))</formula>
    </cfRule>
  </conditionalFormatting>
  <conditionalFormatting sqref="A2 A68:A73 A4:A5 A7:A9 A11:A66 A75:A91">
    <cfRule type="duplicateValues" priority="62" dxfId="0" stopIfTrue="1">
      <formula>AND(COUNTIF($A$2:$A$2,A2)+COUNTIF($A$68:$A$73,A2)+COUNTIF($A$4:$A$5,A2)+COUNTIF($A$7:$A$9,A2)+COUNTIF($A$11:$A$66,A2)+COUNTIF($A$75:$A$91,A2)&gt;1,NOT(ISBLANK(A2)))</formula>
    </cfRule>
  </conditionalFormatting>
  <conditionalFormatting sqref="A10">
    <cfRule type="duplicateValues" priority="2" dxfId="0" stopIfTrue="1">
      <formula>AND(COUNTIF($A$10:$A$10,A10)&gt;1,NOT(ISBLANK(A10)))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49</v>
      </c>
      <c r="B2" s="8">
        <v>12291925</v>
      </c>
      <c r="C2" s="7">
        <v>939143303.05</v>
      </c>
      <c r="D2" s="6">
        <v>0.38472</v>
      </c>
      <c r="E2" s="6">
        <v>0.22369</v>
      </c>
    </row>
    <row r="3" spans="1:5" ht="12">
      <c r="A3" s="9" t="s">
        <v>63</v>
      </c>
      <c r="B3" s="8">
        <v>1010</v>
      </c>
      <c r="C3" s="7">
        <v>696468231.46</v>
      </c>
      <c r="D3" s="6">
        <v>3E-05</v>
      </c>
      <c r="E3" s="6">
        <v>0.16589</v>
      </c>
    </row>
    <row r="4" spans="1:5" ht="12">
      <c r="A4" s="9" t="s">
        <v>44</v>
      </c>
      <c r="B4" s="8">
        <v>34408</v>
      </c>
      <c r="C4" s="7">
        <v>255064162.58</v>
      </c>
      <c r="D4" s="6">
        <v>0.00108</v>
      </c>
      <c r="E4" s="6">
        <v>0.06075</v>
      </c>
    </row>
    <row r="5" spans="1:5" ht="12">
      <c r="A5" s="21" t="s">
        <v>1546</v>
      </c>
      <c r="B5" s="22">
        <v>24927</v>
      </c>
      <c r="C5" s="23">
        <v>239960573.44</v>
      </c>
      <c r="D5" s="24">
        <v>0.00078</v>
      </c>
      <c r="E5" s="24">
        <v>0.05715</v>
      </c>
    </row>
    <row r="6" spans="1:5" ht="12">
      <c r="A6" s="9" t="s">
        <v>991</v>
      </c>
      <c r="B6" s="8">
        <v>58523</v>
      </c>
      <c r="C6" s="7">
        <v>161784794.19</v>
      </c>
      <c r="D6" s="6">
        <v>0.00183</v>
      </c>
      <c r="E6" s="6">
        <v>0.03853</v>
      </c>
    </row>
    <row r="7" spans="1:5" ht="12">
      <c r="A7" s="9" t="s">
        <v>638</v>
      </c>
      <c r="B7" s="8">
        <v>19</v>
      </c>
      <c r="C7" s="7">
        <v>113983932.96</v>
      </c>
      <c r="D7" s="6">
        <v>0</v>
      </c>
      <c r="E7" s="6">
        <v>0.02715</v>
      </c>
    </row>
    <row r="8" spans="1:5" ht="12">
      <c r="A8" s="9" t="s">
        <v>313</v>
      </c>
      <c r="B8" s="8">
        <v>18522178</v>
      </c>
      <c r="C8" s="7">
        <v>113777083</v>
      </c>
      <c r="D8" s="6">
        <v>0.57972</v>
      </c>
      <c r="E8" s="6">
        <v>0.0271</v>
      </c>
    </row>
    <row r="9" spans="1:5" ht="12">
      <c r="A9" s="9" t="s">
        <v>629</v>
      </c>
      <c r="B9" s="8">
        <v>1648</v>
      </c>
      <c r="C9" s="7">
        <v>102962596.94</v>
      </c>
      <c r="D9" s="6">
        <v>5E-05</v>
      </c>
      <c r="E9" s="6">
        <v>0.02452</v>
      </c>
    </row>
    <row r="10" spans="1:5" ht="12">
      <c r="A10" s="9" t="s">
        <v>446</v>
      </c>
      <c r="B10" s="8">
        <v>135705</v>
      </c>
      <c r="C10" s="7">
        <v>101695543.79</v>
      </c>
      <c r="D10" s="6">
        <v>0.00425</v>
      </c>
      <c r="E10" s="6">
        <v>0.02422</v>
      </c>
    </row>
    <row r="11" spans="1:5" ht="12">
      <c r="A11" s="9" t="s">
        <v>626</v>
      </c>
      <c r="B11" s="8">
        <v>2050</v>
      </c>
      <c r="C11" s="7">
        <v>92453871.01</v>
      </c>
      <c r="D11" s="6">
        <v>6E-05</v>
      </c>
      <c r="E11" s="6">
        <v>0.02202</v>
      </c>
    </row>
    <row r="12" spans="1:5" ht="12">
      <c r="A12" s="9" t="s">
        <v>1545</v>
      </c>
      <c r="B12" s="8">
        <v>155426</v>
      </c>
      <c r="C12" s="7">
        <v>84897060.91</v>
      </c>
      <c r="D12" s="6">
        <v>0.00486</v>
      </c>
      <c r="E12" s="6">
        <v>0.02022</v>
      </c>
    </row>
    <row r="13" spans="1:5" ht="12">
      <c r="A13" s="9" t="s">
        <v>627</v>
      </c>
      <c r="B13" s="8">
        <v>10928</v>
      </c>
      <c r="C13" s="7">
        <v>67589841.87</v>
      </c>
      <c r="D13" s="6">
        <v>0.00034</v>
      </c>
      <c r="E13" s="6">
        <v>0.0161</v>
      </c>
    </row>
    <row r="14" spans="1:5" ht="12">
      <c r="A14" s="9" t="s">
        <v>635</v>
      </c>
      <c r="B14" s="8">
        <v>1304</v>
      </c>
      <c r="C14" s="7">
        <v>48749413.37</v>
      </c>
      <c r="D14" s="6">
        <v>4E-05</v>
      </c>
      <c r="E14" s="6">
        <v>0.01161</v>
      </c>
    </row>
    <row r="15" spans="1:5" ht="12">
      <c r="A15" s="9" t="s">
        <v>2094</v>
      </c>
      <c r="B15" s="8">
        <v>1210</v>
      </c>
      <c r="C15" s="7">
        <v>48283078.08</v>
      </c>
      <c r="D15" s="6">
        <v>4E-05</v>
      </c>
      <c r="E15" s="6">
        <v>0.0115</v>
      </c>
    </row>
    <row r="16" spans="1:5" ht="12">
      <c r="A16" s="9" t="s">
        <v>2278</v>
      </c>
      <c r="B16" s="8">
        <v>1132</v>
      </c>
      <c r="C16" s="7">
        <v>47694525.01</v>
      </c>
      <c r="D16" s="6">
        <v>4E-05</v>
      </c>
      <c r="E16" s="6">
        <v>0.01136</v>
      </c>
    </row>
    <row r="17" spans="1:5" ht="12">
      <c r="A17" s="9" t="s">
        <v>814</v>
      </c>
      <c r="B17" s="8">
        <v>12</v>
      </c>
      <c r="C17" s="7">
        <v>46715369.16</v>
      </c>
      <c r="D17" s="6">
        <v>0</v>
      </c>
      <c r="E17" s="6">
        <v>0.01113</v>
      </c>
    </row>
    <row r="18" spans="1:5" ht="12">
      <c r="A18" s="9" t="s">
        <v>1058</v>
      </c>
      <c r="B18" s="8">
        <v>1545</v>
      </c>
      <c r="C18" s="7">
        <v>45443772.24</v>
      </c>
      <c r="D18" s="6">
        <v>5E-05</v>
      </c>
      <c r="E18" s="6">
        <v>0.01082</v>
      </c>
    </row>
    <row r="19" spans="1:5" ht="12">
      <c r="A19" s="9" t="s">
        <v>399</v>
      </c>
      <c r="B19" s="8">
        <v>27</v>
      </c>
      <c r="C19" s="7">
        <v>42830936.58</v>
      </c>
      <c r="D19" s="6">
        <v>0</v>
      </c>
      <c r="E19" s="6">
        <v>0.0102</v>
      </c>
    </row>
    <row r="20" spans="1:5" ht="12">
      <c r="A20" s="9" t="s">
        <v>2095</v>
      </c>
      <c r="B20" s="8">
        <v>29</v>
      </c>
      <c r="C20" s="7">
        <v>42466628.59</v>
      </c>
      <c r="D20" s="6">
        <v>0</v>
      </c>
      <c r="E20" s="6">
        <v>0.01011</v>
      </c>
    </row>
    <row r="21" spans="1:5" ht="12">
      <c r="A21" s="9" t="s">
        <v>992</v>
      </c>
      <c r="B21" s="8">
        <v>8519</v>
      </c>
      <c r="C21" s="7">
        <v>42134941.04</v>
      </c>
      <c r="D21" s="6">
        <v>0.00027</v>
      </c>
      <c r="E21" s="6">
        <v>0.01004</v>
      </c>
    </row>
    <row r="22" spans="1:5" ht="12">
      <c r="A22" s="9" t="s">
        <v>1548</v>
      </c>
      <c r="B22" s="8">
        <v>266</v>
      </c>
      <c r="C22" s="7">
        <v>37451742.41</v>
      </c>
      <c r="D22" s="6">
        <v>1E-05</v>
      </c>
      <c r="E22" s="6">
        <v>0.00892</v>
      </c>
    </row>
    <row r="23" spans="1:5" ht="12">
      <c r="A23" s="9" t="s">
        <v>619</v>
      </c>
      <c r="B23" s="8">
        <v>9</v>
      </c>
      <c r="C23" s="7">
        <v>37449799.98</v>
      </c>
      <c r="D23" s="6">
        <v>0</v>
      </c>
      <c r="E23" s="6">
        <v>0.00892</v>
      </c>
    </row>
    <row r="24" spans="1:5" ht="12">
      <c r="A24" s="9" t="s">
        <v>1553</v>
      </c>
      <c r="B24" s="8">
        <v>1010</v>
      </c>
      <c r="C24" s="7">
        <v>28236663.09</v>
      </c>
      <c r="D24" s="6">
        <v>3E-05</v>
      </c>
      <c r="E24" s="6">
        <v>0.00673</v>
      </c>
    </row>
    <row r="25" spans="1:5" ht="12">
      <c r="A25" s="9" t="s">
        <v>636</v>
      </c>
      <c r="B25" s="8">
        <v>15</v>
      </c>
      <c r="C25" s="7">
        <v>27136933.3</v>
      </c>
      <c r="D25" s="6">
        <v>0</v>
      </c>
      <c r="E25" s="6">
        <v>0.00646</v>
      </c>
    </row>
    <row r="26" spans="1:5" ht="12">
      <c r="A26" s="9" t="s">
        <v>642</v>
      </c>
      <c r="B26" s="8">
        <v>642796</v>
      </c>
      <c r="C26" s="7">
        <v>26717350.83</v>
      </c>
      <c r="D26" s="6">
        <v>0.02012</v>
      </c>
      <c r="E26" s="6">
        <v>0.00636</v>
      </c>
    </row>
    <row r="27" spans="1:5" ht="12">
      <c r="A27" s="9" t="s">
        <v>2096</v>
      </c>
      <c r="B27" s="8">
        <v>3</v>
      </c>
      <c r="C27" s="7">
        <v>26163242</v>
      </c>
      <c r="D27" s="6">
        <v>0</v>
      </c>
      <c r="E27" s="6">
        <v>0.00623</v>
      </c>
    </row>
    <row r="28" spans="1:5" ht="12">
      <c r="A28" s="9" t="s">
        <v>1547</v>
      </c>
      <c r="B28" s="8">
        <v>43</v>
      </c>
      <c r="C28" s="7">
        <v>25742571.86</v>
      </c>
      <c r="D28" s="6">
        <v>0</v>
      </c>
      <c r="E28" s="6">
        <v>0.00613</v>
      </c>
    </row>
    <row r="29" spans="1:5" ht="12">
      <c r="A29" s="9" t="s">
        <v>2097</v>
      </c>
      <c r="B29" s="8">
        <v>3</v>
      </c>
      <c r="C29" s="7">
        <v>24464892.04</v>
      </c>
      <c r="D29" s="6">
        <v>0</v>
      </c>
      <c r="E29" s="6">
        <v>0.00583</v>
      </c>
    </row>
    <row r="30" spans="1:5" ht="12">
      <c r="A30" s="9" t="s">
        <v>2277</v>
      </c>
      <c r="B30" s="8">
        <v>758</v>
      </c>
      <c r="C30" s="7">
        <v>23168749.71</v>
      </c>
      <c r="D30" s="6">
        <v>2E-05</v>
      </c>
      <c r="E30" s="6">
        <v>0.00552</v>
      </c>
    </row>
    <row r="31" spans="1:5" ht="12">
      <c r="A31" s="9" t="s">
        <v>620</v>
      </c>
      <c r="B31" s="8">
        <v>413</v>
      </c>
      <c r="C31" s="7">
        <v>22050299.45</v>
      </c>
      <c r="D31" s="6">
        <v>1E-05</v>
      </c>
      <c r="E31" s="6">
        <v>0.00525</v>
      </c>
    </row>
    <row r="32" spans="1:5" ht="12">
      <c r="A32" s="9" t="s">
        <v>1230</v>
      </c>
      <c r="B32" s="8">
        <v>1584</v>
      </c>
      <c r="C32" s="7">
        <v>20813121.53</v>
      </c>
      <c r="D32" s="6">
        <v>5E-05</v>
      </c>
      <c r="E32" s="6">
        <v>0.00496</v>
      </c>
    </row>
    <row r="33" spans="1:5" ht="12">
      <c r="A33" s="9" t="s">
        <v>622</v>
      </c>
      <c r="B33" s="8">
        <v>236</v>
      </c>
      <c r="C33" s="7">
        <v>19393173.55</v>
      </c>
      <c r="D33" s="6">
        <v>1E-05</v>
      </c>
      <c r="E33" s="6">
        <v>0.00462</v>
      </c>
    </row>
    <row r="34" spans="1:5" ht="12">
      <c r="A34" s="9" t="s">
        <v>2099</v>
      </c>
      <c r="B34" s="8">
        <v>140</v>
      </c>
      <c r="C34" s="7">
        <v>18846758.62</v>
      </c>
      <c r="D34" s="6">
        <v>0</v>
      </c>
      <c r="E34" s="6">
        <v>0.00449</v>
      </c>
    </row>
    <row r="35" spans="1:5" ht="12">
      <c r="A35" s="9" t="s">
        <v>2276</v>
      </c>
      <c r="B35" s="8">
        <v>332</v>
      </c>
      <c r="C35" s="7">
        <v>18413152.89</v>
      </c>
      <c r="D35" s="6">
        <v>1E-05</v>
      </c>
      <c r="E35" s="6">
        <v>0.00439</v>
      </c>
    </row>
    <row r="36" spans="1:5" ht="12">
      <c r="A36" s="21" t="s">
        <v>1551</v>
      </c>
      <c r="B36" s="22">
        <v>174</v>
      </c>
      <c r="C36" s="23">
        <v>17962039.82</v>
      </c>
      <c r="D36" s="24">
        <v>1E-05</v>
      </c>
      <c r="E36" s="24">
        <v>0.00428</v>
      </c>
    </row>
    <row r="37" spans="1:5" ht="12">
      <c r="A37" s="9" t="s">
        <v>1549</v>
      </c>
      <c r="B37" s="8">
        <v>35404</v>
      </c>
      <c r="C37" s="7">
        <v>17895104.16</v>
      </c>
      <c r="D37" s="6">
        <v>0.00111</v>
      </c>
      <c r="E37" s="6">
        <v>0.00426</v>
      </c>
    </row>
    <row r="38" spans="1:5" ht="12">
      <c r="A38" s="21" t="s">
        <v>2098</v>
      </c>
      <c r="B38" s="22">
        <v>74</v>
      </c>
      <c r="C38" s="23">
        <v>17040938.19</v>
      </c>
      <c r="D38" s="24">
        <v>0</v>
      </c>
      <c r="E38" s="24">
        <v>0.00406</v>
      </c>
    </row>
    <row r="39" spans="1:5" ht="12">
      <c r="A39" s="9" t="s">
        <v>623</v>
      </c>
      <c r="B39" s="8">
        <v>245</v>
      </c>
      <c r="C39" s="7">
        <v>16561313.57</v>
      </c>
      <c r="D39" s="6">
        <v>1E-05</v>
      </c>
      <c r="E39" s="6">
        <v>0.00394</v>
      </c>
    </row>
    <row r="40" spans="1:5" ht="12">
      <c r="A40" s="9" t="s">
        <v>21</v>
      </c>
      <c r="B40" s="8">
        <v>20</v>
      </c>
      <c r="C40" s="7">
        <v>16413480.07</v>
      </c>
      <c r="D40" s="6">
        <v>0</v>
      </c>
      <c r="E40" s="6">
        <v>0.00391</v>
      </c>
    </row>
    <row r="41" spans="1:5" ht="12">
      <c r="A41" s="9" t="s">
        <v>1552</v>
      </c>
      <c r="B41" s="8">
        <v>71</v>
      </c>
      <c r="C41" s="7">
        <v>15487202.62</v>
      </c>
      <c r="D41" s="6">
        <v>0</v>
      </c>
      <c r="E41" s="6">
        <v>0.00369</v>
      </c>
    </row>
    <row r="42" spans="1:5" ht="12">
      <c r="A42" s="9" t="s">
        <v>1093</v>
      </c>
      <c r="B42" s="8">
        <v>12</v>
      </c>
      <c r="C42" s="7">
        <v>14806735.8</v>
      </c>
      <c r="D42" s="6">
        <v>0</v>
      </c>
      <c r="E42" s="6">
        <v>0.00353</v>
      </c>
    </row>
    <row r="43" spans="1:5" ht="12">
      <c r="A43" s="9" t="s">
        <v>2234</v>
      </c>
      <c r="B43" s="8">
        <v>21</v>
      </c>
      <c r="C43" s="7">
        <v>13044707.629999999</v>
      </c>
      <c r="D43" s="6">
        <v>0</v>
      </c>
      <c r="E43" s="6">
        <v>0.00311</v>
      </c>
    </row>
    <row r="44" spans="1:5" ht="12">
      <c r="A44" s="9" t="s">
        <v>436</v>
      </c>
      <c r="B44" s="8">
        <v>2426</v>
      </c>
      <c r="C44" s="7">
        <v>12756857.07</v>
      </c>
      <c r="D44" s="6">
        <v>8E-05</v>
      </c>
      <c r="E44" s="6">
        <v>0.00304</v>
      </c>
    </row>
    <row r="45" spans="1:5" ht="12">
      <c r="A45" s="9" t="s">
        <v>1550</v>
      </c>
      <c r="B45" s="8">
        <v>15</v>
      </c>
      <c r="C45" s="7">
        <v>12710265.13</v>
      </c>
      <c r="D45" s="6">
        <v>0</v>
      </c>
      <c r="E45" s="6">
        <v>0.00303</v>
      </c>
    </row>
    <row r="46" spans="1:5" ht="12">
      <c r="A46" s="9" t="s">
        <v>2256</v>
      </c>
      <c r="B46" s="8">
        <v>10</v>
      </c>
      <c r="C46" s="7">
        <v>12338326.64</v>
      </c>
      <c r="D46" s="6">
        <v>0</v>
      </c>
      <c r="E46" s="6">
        <v>0.00294</v>
      </c>
    </row>
    <row r="47" spans="1:5" ht="12">
      <c r="A47" s="21" t="s">
        <v>1554</v>
      </c>
      <c r="B47" s="22">
        <v>25</v>
      </c>
      <c r="C47" s="23">
        <v>12057441.24</v>
      </c>
      <c r="D47" s="24">
        <v>0</v>
      </c>
      <c r="E47" s="24">
        <v>0.00287</v>
      </c>
    </row>
    <row r="48" spans="1:5" ht="12">
      <c r="A48" s="9" t="s">
        <v>6</v>
      </c>
      <c r="B48" s="8">
        <v>7</v>
      </c>
      <c r="C48" s="7">
        <v>11608297.87</v>
      </c>
      <c r="D48" s="6">
        <v>0</v>
      </c>
      <c r="E48" s="6">
        <v>0.00276</v>
      </c>
    </row>
    <row r="49" spans="1:5" ht="12">
      <c r="A49" s="9" t="s">
        <v>196</v>
      </c>
      <c r="B49" s="8">
        <v>15</v>
      </c>
      <c r="C49" s="7">
        <v>11150972.31</v>
      </c>
      <c r="D49" s="6">
        <v>0</v>
      </c>
      <c r="E49" s="6">
        <v>0.00266</v>
      </c>
    </row>
    <row r="50" spans="1:5" ht="12">
      <c r="A50" s="9" t="s">
        <v>267</v>
      </c>
      <c r="B50" s="8">
        <v>156</v>
      </c>
      <c r="C50" s="7">
        <v>10716543.54</v>
      </c>
      <c r="D50" s="6">
        <v>0</v>
      </c>
      <c r="E50" s="6">
        <v>0.00255</v>
      </c>
    </row>
    <row r="51" spans="1:5" ht="12">
      <c r="A51" s="9" t="s">
        <v>631</v>
      </c>
      <c r="B51" s="8">
        <v>9</v>
      </c>
      <c r="C51" s="7">
        <v>10373544</v>
      </c>
      <c r="D51" s="6">
        <v>0</v>
      </c>
      <c r="E51" s="6">
        <v>0.00247</v>
      </c>
    </row>
    <row r="52" spans="1:5" ht="12">
      <c r="A52" s="9" t="s">
        <v>76</v>
      </c>
      <c r="B52" s="8">
        <v>23</v>
      </c>
      <c r="C52" s="7">
        <v>9577375.49</v>
      </c>
      <c r="D52" s="6">
        <v>0</v>
      </c>
      <c r="E52" s="6">
        <v>0.00228</v>
      </c>
    </row>
    <row r="53" spans="1:5" ht="12">
      <c r="A53" s="9" t="s">
        <v>4</v>
      </c>
      <c r="B53" s="8">
        <v>14</v>
      </c>
      <c r="C53" s="7">
        <v>9349024.72</v>
      </c>
      <c r="D53" s="6">
        <v>0</v>
      </c>
      <c r="E53" s="6">
        <v>0.00223</v>
      </c>
    </row>
    <row r="54" spans="1:5" ht="12">
      <c r="A54" s="9" t="s">
        <v>1564</v>
      </c>
      <c r="B54" s="8">
        <v>1530</v>
      </c>
      <c r="C54" s="7">
        <v>9153172.93</v>
      </c>
      <c r="D54" s="6">
        <v>5E-05</v>
      </c>
      <c r="E54" s="6">
        <v>0.00218</v>
      </c>
    </row>
    <row r="55" spans="1:5" ht="12">
      <c r="A55" s="9" t="s">
        <v>628</v>
      </c>
      <c r="B55" s="8">
        <v>280</v>
      </c>
      <c r="C55" s="7">
        <v>8858697.39</v>
      </c>
      <c r="D55" s="6">
        <v>1E-05</v>
      </c>
      <c r="E55" s="6">
        <v>0.00211</v>
      </c>
    </row>
    <row r="56" spans="1:5" ht="12">
      <c r="A56" s="9" t="s">
        <v>639</v>
      </c>
      <c r="B56" s="8">
        <v>13</v>
      </c>
      <c r="C56" s="7">
        <v>8777581.24</v>
      </c>
      <c r="D56" s="6">
        <v>0</v>
      </c>
      <c r="E56" s="6">
        <v>0.00209</v>
      </c>
    </row>
    <row r="57" spans="1:5" ht="12">
      <c r="A57" s="9" t="s">
        <v>1558</v>
      </c>
      <c r="B57" s="8">
        <v>186</v>
      </c>
      <c r="C57" s="7">
        <v>8340131.99</v>
      </c>
      <c r="D57" s="6">
        <v>1E-05</v>
      </c>
      <c r="E57" s="6">
        <v>0.00199</v>
      </c>
    </row>
    <row r="58" spans="1:5" s="19" customFormat="1" ht="12">
      <c r="A58" s="9" t="s">
        <v>935</v>
      </c>
      <c r="B58" s="8">
        <v>7</v>
      </c>
      <c r="C58" s="7">
        <v>8264028.3</v>
      </c>
      <c r="D58" s="6">
        <v>0</v>
      </c>
      <c r="E58" s="6">
        <v>0.00197</v>
      </c>
    </row>
    <row r="59" spans="1:5" ht="12">
      <c r="A59" s="9" t="s">
        <v>812</v>
      </c>
      <c r="B59" s="8">
        <v>3</v>
      </c>
      <c r="C59" s="7">
        <v>7750274.22</v>
      </c>
      <c r="D59" s="6">
        <v>0</v>
      </c>
      <c r="E59" s="6">
        <v>0.00185</v>
      </c>
    </row>
    <row r="60" spans="1:5" ht="12">
      <c r="A60" s="9" t="s">
        <v>172</v>
      </c>
      <c r="B60" s="8">
        <v>12</v>
      </c>
      <c r="C60" s="7">
        <v>7410203.11</v>
      </c>
      <c r="D60" s="6">
        <v>0</v>
      </c>
      <c r="E60" s="6">
        <v>0.00176</v>
      </c>
    </row>
    <row r="61" spans="1:5" ht="12">
      <c r="A61" s="9" t="s">
        <v>5</v>
      </c>
      <c r="B61" s="8">
        <v>25</v>
      </c>
      <c r="C61" s="7">
        <v>7344356.03</v>
      </c>
      <c r="D61" s="6">
        <v>0</v>
      </c>
      <c r="E61" s="6">
        <v>0.00175</v>
      </c>
    </row>
    <row r="62" spans="1:5" ht="12">
      <c r="A62" s="9" t="s">
        <v>1565</v>
      </c>
      <c r="B62" s="8">
        <v>2029</v>
      </c>
      <c r="C62" s="7">
        <v>6695759.21</v>
      </c>
      <c r="D62" s="6">
        <v>6E-05</v>
      </c>
      <c r="E62" s="6">
        <v>0.00159</v>
      </c>
    </row>
    <row r="63" spans="1:5" ht="12">
      <c r="A63" s="9" t="s">
        <v>139</v>
      </c>
      <c r="B63" s="8">
        <v>11</v>
      </c>
      <c r="C63" s="7">
        <v>6682559.33</v>
      </c>
      <c r="D63" s="6">
        <v>0</v>
      </c>
      <c r="E63" s="6">
        <v>0.00159</v>
      </c>
    </row>
    <row r="64" spans="1:5" ht="12">
      <c r="A64" s="9" t="s">
        <v>455</v>
      </c>
      <c r="B64" s="8">
        <v>13</v>
      </c>
      <c r="C64" s="7">
        <v>5898245.5</v>
      </c>
      <c r="D64" s="6">
        <v>0</v>
      </c>
      <c r="E64" s="6">
        <v>0.0014</v>
      </c>
    </row>
    <row r="65" spans="1:5" ht="12">
      <c r="A65" s="9" t="s">
        <v>632</v>
      </c>
      <c r="B65" s="8">
        <v>45</v>
      </c>
      <c r="C65" s="7">
        <v>5871780.71</v>
      </c>
      <c r="D65" s="6">
        <v>0</v>
      </c>
      <c r="E65" s="6">
        <v>0.0014</v>
      </c>
    </row>
    <row r="66" spans="1:5" ht="12">
      <c r="A66" s="21" t="s">
        <v>625</v>
      </c>
      <c r="B66" s="22">
        <v>22</v>
      </c>
      <c r="C66" s="23">
        <v>5557519</v>
      </c>
      <c r="D66" s="24">
        <v>0</v>
      </c>
      <c r="E66" s="24">
        <v>0.00132</v>
      </c>
    </row>
    <row r="67" spans="1:5" ht="12">
      <c r="A67" s="9" t="s">
        <v>1555</v>
      </c>
      <c r="B67" s="8">
        <v>128</v>
      </c>
      <c r="C67" s="7">
        <v>5410672.2</v>
      </c>
      <c r="D67" s="6">
        <v>0</v>
      </c>
      <c r="E67" s="6">
        <v>0.00129</v>
      </c>
    </row>
    <row r="68" spans="1:5" ht="12">
      <c r="A68" s="9" t="s">
        <v>994</v>
      </c>
      <c r="B68" s="8">
        <v>1243</v>
      </c>
      <c r="C68" s="7">
        <v>5274167.05</v>
      </c>
      <c r="D68" s="6">
        <v>4E-05</v>
      </c>
      <c r="E68" s="6">
        <v>0.00126</v>
      </c>
    </row>
    <row r="69" spans="1:5" s="19" customFormat="1" ht="12">
      <c r="A69" s="9" t="s">
        <v>328</v>
      </c>
      <c r="B69" s="8">
        <v>3</v>
      </c>
      <c r="C69" s="7">
        <v>5110544.07</v>
      </c>
      <c r="D69" s="6">
        <v>0</v>
      </c>
      <c r="E69" s="6">
        <v>0.00122</v>
      </c>
    </row>
    <row r="70" spans="1:5" s="19" customFormat="1" ht="12">
      <c r="A70" s="9" t="s">
        <v>1806</v>
      </c>
      <c r="B70" s="8">
        <v>2</v>
      </c>
      <c r="C70" s="7">
        <v>5090133.19</v>
      </c>
      <c r="D70" s="6">
        <v>0</v>
      </c>
      <c r="E70" s="6">
        <v>0.00121</v>
      </c>
    </row>
    <row r="71" spans="1:5" ht="12">
      <c r="A71" s="9" t="s">
        <v>634</v>
      </c>
      <c r="B71" s="8">
        <v>8</v>
      </c>
      <c r="C71" s="7">
        <v>4623278.39</v>
      </c>
      <c r="D71" s="6">
        <v>0</v>
      </c>
      <c r="E71" s="6">
        <v>0.0011</v>
      </c>
    </row>
    <row r="72" spans="1:5" ht="12">
      <c r="A72" s="9" t="s">
        <v>1520</v>
      </c>
      <c r="B72" s="8">
        <v>2</v>
      </c>
      <c r="C72" s="7">
        <v>4435117.02</v>
      </c>
      <c r="D72" s="6">
        <v>0</v>
      </c>
      <c r="E72" s="6">
        <v>0.00106</v>
      </c>
    </row>
    <row r="73" spans="1:5" ht="12">
      <c r="A73" s="9" t="s">
        <v>2100</v>
      </c>
      <c r="B73" s="8">
        <v>3</v>
      </c>
      <c r="C73" s="7">
        <v>4430932.28</v>
      </c>
      <c r="D73" s="6">
        <v>0</v>
      </c>
      <c r="E73" s="6">
        <v>0.00106</v>
      </c>
    </row>
    <row r="74" spans="1:5" ht="12">
      <c r="A74" s="9" t="s">
        <v>1556</v>
      </c>
      <c r="B74" s="8">
        <v>760</v>
      </c>
      <c r="C74" s="7">
        <v>4188459.61</v>
      </c>
      <c r="D74" s="6">
        <v>2E-05</v>
      </c>
      <c r="E74" s="6">
        <v>0.001</v>
      </c>
    </row>
    <row r="75" spans="1:5" ht="12">
      <c r="A75" s="9" t="s">
        <v>1566</v>
      </c>
      <c r="B75" s="8">
        <v>34</v>
      </c>
      <c r="C75" s="7">
        <v>4067172.79</v>
      </c>
      <c r="D75" s="6">
        <v>0</v>
      </c>
      <c r="E75" s="6">
        <v>0.00097</v>
      </c>
    </row>
    <row r="76" spans="1:5" ht="12">
      <c r="A76" s="9" t="s">
        <v>621</v>
      </c>
      <c r="B76" s="8">
        <v>11</v>
      </c>
      <c r="C76" s="7">
        <v>4051579.93</v>
      </c>
      <c r="D76" s="6">
        <v>0</v>
      </c>
      <c r="E76" s="6">
        <v>0.00097</v>
      </c>
    </row>
    <row r="77" spans="1:5" ht="12">
      <c r="A77" s="9" t="s">
        <v>640</v>
      </c>
      <c r="B77" s="8">
        <v>4</v>
      </c>
      <c r="C77" s="7">
        <v>3738933.79</v>
      </c>
      <c r="D77" s="6">
        <v>0</v>
      </c>
      <c r="E77" s="6">
        <v>0.00089</v>
      </c>
    </row>
    <row r="78" spans="1:5" ht="12">
      <c r="A78" s="9" t="s">
        <v>13</v>
      </c>
      <c r="B78" s="8">
        <v>3</v>
      </c>
      <c r="C78" s="7">
        <v>3661685.98</v>
      </c>
      <c r="D78" s="6">
        <v>0</v>
      </c>
      <c r="E78" s="6">
        <v>0.00087</v>
      </c>
    </row>
    <row r="79" spans="1:5" ht="12">
      <c r="A79" s="9" t="s">
        <v>993</v>
      </c>
      <c r="B79" s="8">
        <v>12</v>
      </c>
      <c r="C79" s="7">
        <v>3496925.71</v>
      </c>
      <c r="D79" s="6">
        <v>0</v>
      </c>
      <c r="E79" s="6">
        <v>0.00083</v>
      </c>
    </row>
    <row r="80" spans="1:5" ht="12">
      <c r="A80" s="9" t="s">
        <v>644</v>
      </c>
      <c r="B80" s="8">
        <v>6</v>
      </c>
      <c r="C80" s="7">
        <v>3400830.02</v>
      </c>
      <c r="D80" s="6">
        <v>0</v>
      </c>
      <c r="E80" s="6">
        <v>0.00081</v>
      </c>
    </row>
    <row r="81" spans="1:5" s="19" customFormat="1" ht="12">
      <c r="A81" s="21" t="s">
        <v>2232</v>
      </c>
      <c r="B81" s="22">
        <v>60</v>
      </c>
      <c r="C81" s="23">
        <v>3261552.97</v>
      </c>
      <c r="D81" s="24">
        <v>0</v>
      </c>
      <c r="E81" s="24">
        <v>0.00078</v>
      </c>
    </row>
    <row r="82" spans="1:5" ht="12">
      <c r="A82" s="9" t="s">
        <v>630</v>
      </c>
      <c r="B82" s="8">
        <v>2</v>
      </c>
      <c r="C82" s="7">
        <v>3192568.49</v>
      </c>
      <c r="D82" s="6">
        <v>0</v>
      </c>
      <c r="E82" s="6">
        <v>0.00076</v>
      </c>
    </row>
    <row r="83" spans="1:5" ht="12">
      <c r="A83" s="9" t="s">
        <v>1311</v>
      </c>
      <c r="B83" s="8">
        <v>3</v>
      </c>
      <c r="C83" s="7">
        <v>3175492.2</v>
      </c>
      <c r="D83" s="6">
        <v>0</v>
      </c>
      <c r="E83" s="6">
        <v>0.00076</v>
      </c>
    </row>
    <row r="84" spans="1:5" ht="12">
      <c r="A84" s="9" t="s">
        <v>1560</v>
      </c>
      <c r="B84" s="8">
        <v>1</v>
      </c>
      <c r="C84" s="7">
        <v>3145599.59</v>
      </c>
      <c r="D84" s="6">
        <v>0</v>
      </c>
      <c r="E84" s="6">
        <v>0.00075</v>
      </c>
    </row>
    <row r="85" spans="1:5" ht="12">
      <c r="A85" s="9" t="s">
        <v>41</v>
      </c>
      <c r="B85" s="8">
        <v>4</v>
      </c>
      <c r="C85" s="7">
        <v>3107614</v>
      </c>
      <c r="D85" s="6">
        <v>0</v>
      </c>
      <c r="E85" s="6">
        <v>0.00074</v>
      </c>
    </row>
    <row r="86" spans="1:5" ht="12">
      <c r="A86" s="9" t="s">
        <v>637</v>
      </c>
      <c r="B86" s="8">
        <v>4</v>
      </c>
      <c r="C86" s="7">
        <v>2914892.93</v>
      </c>
      <c r="D86" s="6">
        <v>0</v>
      </c>
      <c r="E86" s="6">
        <v>0.00069</v>
      </c>
    </row>
    <row r="87" spans="1:5" ht="12">
      <c r="A87" s="9" t="s">
        <v>1557</v>
      </c>
      <c r="B87" s="8">
        <v>3234</v>
      </c>
      <c r="C87" s="7">
        <v>2853208.33</v>
      </c>
      <c r="D87" s="6">
        <v>0.0001</v>
      </c>
      <c r="E87" s="6">
        <v>0.00068</v>
      </c>
    </row>
    <row r="88" spans="1:5" ht="12">
      <c r="A88" s="9" t="s">
        <v>624</v>
      </c>
      <c r="B88" s="8">
        <v>6</v>
      </c>
      <c r="C88" s="7">
        <v>2811008.99</v>
      </c>
      <c r="D88" s="6">
        <v>0</v>
      </c>
      <c r="E88" s="6">
        <v>0.00067</v>
      </c>
    </row>
    <row r="89" spans="1:5" ht="12">
      <c r="A89" s="9" t="s">
        <v>1562</v>
      </c>
      <c r="B89" s="8">
        <v>7</v>
      </c>
      <c r="C89" s="7">
        <v>2702491.63</v>
      </c>
      <c r="D89" s="6">
        <v>0</v>
      </c>
      <c r="E89" s="6">
        <v>0.00064</v>
      </c>
    </row>
    <row r="90" spans="1:5" ht="12">
      <c r="A90" s="9" t="s">
        <v>297</v>
      </c>
      <c r="B90" s="8">
        <v>12</v>
      </c>
      <c r="C90" s="7">
        <v>2555533.49</v>
      </c>
      <c r="D90" s="6">
        <v>0</v>
      </c>
      <c r="E90" s="6">
        <v>0.00061</v>
      </c>
    </row>
    <row r="91" spans="1:5" ht="12">
      <c r="A91" s="9" t="s">
        <v>633</v>
      </c>
      <c r="B91" s="8">
        <v>5</v>
      </c>
      <c r="C91" s="7">
        <v>2545115.26</v>
      </c>
      <c r="D91" s="6">
        <v>0</v>
      </c>
      <c r="E91" s="6">
        <v>0.00061</v>
      </c>
    </row>
    <row r="92" spans="1:5" ht="12">
      <c r="A92" s="9" t="s">
        <v>1561</v>
      </c>
      <c r="B92" s="8">
        <v>68</v>
      </c>
      <c r="C92" s="7">
        <v>2469108.65</v>
      </c>
      <c r="D92" s="6">
        <v>0</v>
      </c>
      <c r="E92" s="6">
        <v>0.00059</v>
      </c>
    </row>
    <row r="93" spans="1:5" ht="12">
      <c r="A93" s="9" t="s">
        <v>2101</v>
      </c>
      <c r="B93" s="8">
        <v>87</v>
      </c>
      <c r="C93" s="7">
        <v>2236004.63</v>
      </c>
      <c r="D93" s="6">
        <v>0</v>
      </c>
      <c r="E93" s="6">
        <v>0.00053</v>
      </c>
    </row>
    <row r="94" spans="1:5" ht="12">
      <c r="A94" s="9" t="s">
        <v>337</v>
      </c>
      <c r="B94" s="8">
        <v>4</v>
      </c>
      <c r="C94" s="7">
        <v>2203180.8</v>
      </c>
      <c r="D94" s="6">
        <v>0</v>
      </c>
      <c r="E94" s="6">
        <v>0.00052</v>
      </c>
    </row>
    <row r="95" spans="1:5" ht="12">
      <c r="A95" s="9" t="s">
        <v>1559</v>
      </c>
      <c r="B95" s="8">
        <v>31</v>
      </c>
      <c r="C95" s="7">
        <v>2186027.64</v>
      </c>
      <c r="D95" s="6">
        <v>0</v>
      </c>
      <c r="E95" s="6">
        <v>0.00052</v>
      </c>
    </row>
    <row r="96" spans="1:5" ht="12">
      <c r="A96" s="9" t="s">
        <v>996</v>
      </c>
      <c r="B96" s="8">
        <v>37</v>
      </c>
      <c r="C96" s="7">
        <v>2128665.26</v>
      </c>
      <c r="D96" s="6">
        <v>0</v>
      </c>
      <c r="E96" s="6">
        <v>0.00051</v>
      </c>
    </row>
    <row r="97" spans="1:5" ht="12">
      <c r="A97" s="9" t="s">
        <v>995</v>
      </c>
      <c r="B97" s="8">
        <v>3</v>
      </c>
      <c r="C97" s="7">
        <v>1969632</v>
      </c>
      <c r="D97" s="6">
        <v>0</v>
      </c>
      <c r="E97" s="6">
        <v>0.00047</v>
      </c>
    </row>
    <row r="98" spans="1:5" ht="12">
      <c r="A98" s="9" t="s">
        <v>2102</v>
      </c>
      <c r="B98" s="8">
        <v>6</v>
      </c>
      <c r="C98" s="7">
        <v>1931316.15</v>
      </c>
      <c r="D98" s="6">
        <v>0</v>
      </c>
      <c r="E98" s="6">
        <v>0.00046</v>
      </c>
    </row>
    <row r="99" spans="1:5" ht="12">
      <c r="A99" t="s">
        <v>641</v>
      </c>
      <c r="B99">
        <v>7</v>
      </c>
      <c r="C99" s="33">
        <v>1920337.89</v>
      </c>
      <c r="D99" s="34">
        <v>0</v>
      </c>
      <c r="E99" s="34">
        <v>0.00046</v>
      </c>
    </row>
    <row r="100" spans="1:5" ht="12">
      <c r="A100" t="s">
        <v>643</v>
      </c>
      <c r="B100">
        <v>4</v>
      </c>
      <c r="C100" s="33">
        <v>1905675</v>
      </c>
      <c r="D100" s="34">
        <v>0</v>
      </c>
      <c r="E100" s="34">
        <v>0.00045</v>
      </c>
    </row>
    <row r="101" spans="1:5" ht="12">
      <c r="A101" t="s">
        <v>1563</v>
      </c>
      <c r="B101">
        <v>145</v>
      </c>
      <c r="C101" s="33">
        <v>1901764.12</v>
      </c>
      <c r="D101" s="34">
        <v>0</v>
      </c>
      <c r="E101" s="34">
        <v>0.00045</v>
      </c>
    </row>
  </sheetData>
  <sheetProtection/>
  <autoFilter ref="A1:E101">
    <sortState ref="A2:E101">
      <sortCondition descending="1" sortBy="value" ref="C2:C101"/>
    </sortState>
  </autoFilter>
  <conditionalFormatting sqref="A63">
    <cfRule type="duplicateValues" priority="3" dxfId="0" stopIfTrue="1">
      <formula>AND(COUNTIF($A$63:$A$63,A63)&gt;1,NOT(ISBLANK(A63)))</formula>
    </cfRule>
  </conditionalFormatting>
  <conditionalFormatting sqref="A15">
    <cfRule type="duplicateValues" priority="2" dxfId="0" stopIfTrue="1">
      <formula>AND(COUNTIF($A$15:$A$15,A15)&gt;1,NOT(ISBLANK(A15)))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3</v>
      </c>
      <c r="B2" s="8">
        <v>94</v>
      </c>
      <c r="C2" s="7">
        <v>240895809.65</v>
      </c>
      <c r="D2" s="6">
        <v>0.06014</v>
      </c>
      <c r="E2" s="6">
        <v>0.19203</v>
      </c>
    </row>
    <row r="3" spans="1:5" ht="12">
      <c r="A3" s="9" t="s">
        <v>2256</v>
      </c>
      <c r="B3" s="8">
        <v>62</v>
      </c>
      <c r="C3" s="7">
        <v>145504623.47</v>
      </c>
      <c r="D3" s="6">
        <v>0.03967</v>
      </c>
      <c r="E3" s="6">
        <v>0.11599</v>
      </c>
    </row>
    <row r="4" spans="1:5" ht="12">
      <c r="A4" s="9" t="s">
        <v>4</v>
      </c>
      <c r="B4" s="8">
        <v>101</v>
      </c>
      <c r="C4" s="7">
        <v>117123220.11</v>
      </c>
      <c r="D4" s="6">
        <v>0.06462</v>
      </c>
      <c r="E4" s="6">
        <v>0.09337</v>
      </c>
    </row>
    <row r="5" spans="1:5" ht="12">
      <c r="A5" s="9" t="s">
        <v>6</v>
      </c>
      <c r="B5" s="8">
        <v>85</v>
      </c>
      <c r="C5" s="7">
        <v>69465110.37</v>
      </c>
      <c r="D5" s="6">
        <v>0.05438</v>
      </c>
      <c r="E5" s="6">
        <v>0.05538</v>
      </c>
    </row>
    <row r="6" spans="1:5" ht="12">
      <c r="A6" s="9" t="s">
        <v>903</v>
      </c>
      <c r="B6" s="8">
        <v>14</v>
      </c>
      <c r="C6" s="7">
        <v>38516004.34</v>
      </c>
      <c r="D6" s="6">
        <v>0.00896</v>
      </c>
      <c r="E6" s="6">
        <v>0.0307</v>
      </c>
    </row>
    <row r="7" spans="1:5" ht="12">
      <c r="A7" s="9" t="s">
        <v>5</v>
      </c>
      <c r="B7" s="8">
        <v>25</v>
      </c>
      <c r="C7" s="7">
        <v>37560166.48</v>
      </c>
      <c r="D7" s="6">
        <v>0.01599</v>
      </c>
      <c r="E7" s="6">
        <v>0.02994</v>
      </c>
    </row>
    <row r="8" spans="1:5" ht="12">
      <c r="A8" s="9" t="s">
        <v>499</v>
      </c>
      <c r="B8" s="8">
        <v>10</v>
      </c>
      <c r="C8" s="7">
        <v>36163352</v>
      </c>
      <c r="D8" s="6">
        <v>0.0064</v>
      </c>
      <c r="E8" s="6">
        <v>0.02883</v>
      </c>
    </row>
    <row r="9" spans="1:5" ht="12">
      <c r="A9" s="9" t="s">
        <v>45</v>
      </c>
      <c r="B9" s="8">
        <v>97</v>
      </c>
      <c r="C9" s="7">
        <v>29777871</v>
      </c>
      <c r="D9" s="6">
        <v>0.06206</v>
      </c>
      <c r="E9" s="6">
        <v>0.02374</v>
      </c>
    </row>
    <row r="10" spans="1:5" ht="12">
      <c r="A10" s="9" t="s">
        <v>13</v>
      </c>
      <c r="B10" s="8">
        <v>16</v>
      </c>
      <c r="C10" s="7">
        <v>27134687.52</v>
      </c>
      <c r="D10" s="6">
        <v>0.01024</v>
      </c>
      <c r="E10" s="6">
        <v>0.02163</v>
      </c>
    </row>
    <row r="11" spans="1:5" ht="12">
      <c r="A11" s="9" t="s">
        <v>8</v>
      </c>
      <c r="B11" s="8">
        <v>34</v>
      </c>
      <c r="C11" s="7">
        <v>25071531</v>
      </c>
      <c r="D11" s="6">
        <v>0.021750000000000002</v>
      </c>
      <c r="E11" s="6">
        <v>0.019989999999999997</v>
      </c>
    </row>
    <row r="12" spans="1:5" ht="12">
      <c r="A12" s="9" t="s">
        <v>1386</v>
      </c>
      <c r="B12" s="8">
        <v>7</v>
      </c>
      <c r="C12" s="7">
        <v>24544277</v>
      </c>
      <c r="D12" s="6">
        <v>0.00448</v>
      </c>
      <c r="E12" s="6">
        <v>0.01957</v>
      </c>
    </row>
    <row r="13" spans="1:5" ht="12">
      <c r="A13" s="9" t="s">
        <v>581</v>
      </c>
      <c r="B13" s="8">
        <v>8</v>
      </c>
      <c r="C13" s="7">
        <v>21753867.1</v>
      </c>
      <c r="D13" s="6">
        <v>0.00512</v>
      </c>
      <c r="E13" s="6">
        <v>0.01734</v>
      </c>
    </row>
    <row r="14" spans="1:5" ht="12">
      <c r="A14" s="9" t="s">
        <v>647</v>
      </c>
      <c r="B14" s="8">
        <v>24</v>
      </c>
      <c r="C14" s="7">
        <v>20918142</v>
      </c>
      <c r="D14" s="6">
        <v>0.01536</v>
      </c>
      <c r="E14" s="6">
        <v>0.01668</v>
      </c>
    </row>
    <row r="15" spans="1:5" ht="12">
      <c r="A15" s="9" t="s">
        <v>645</v>
      </c>
      <c r="B15" s="8">
        <v>28</v>
      </c>
      <c r="C15" s="7">
        <v>19545840</v>
      </c>
      <c r="D15" s="6">
        <v>0.01791</v>
      </c>
      <c r="E15" s="6">
        <v>0.01558</v>
      </c>
    </row>
    <row r="16" spans="1:5" ht="12">
      <c r="A16" s="9" t="s">
        <v>167</v>
      </c>
      <c r="B16" s="8">
        <v>38</v>
      </c>
      <c r="C16" s="7">
        <v>16111875.49</v>
      </c>
      <c r="D16" s="6">
        <v>0.02431</v>
      </c>
      <c r="E16" s="6">
        <v>0.01284</v>
      </c>
    </row>
    <row r="17" spans="1:5" ht="12">
      <c r="A17" s="9" t="s">
        <v>2260</v>
      </c>
      <c r="B17" s="8">
        <v>22</v>
      </c>
      <c r="C17" s="7">
        <v>14236693</v>
      </c>
      <c r="D17" s="6">
        <v>0.01408</v>
      </c>
      <c r="E17" s="6">
        <v>0.01135</v>
      </c>
    </row>
    <row r="18" spans="1:5" ht="12">
      <c r="A18" s="9" t="s">
        <v>2077</v>
      </c>
      <c r="B18" s="8">
        <v>15</v>
      </c>
      <c r="C18" s="7">
        <v>12614637</v>
      </c>
      <c r="D18" s="6">
        <v>0.0096</v>
      </c>
      <c r="E18" s="6">
        <v>0.01006</v>
      </c>
    </row>
    <row r="19" spans="1:5" ht="12">
      <c r="A19" s="9" t="s">
        <v>1568</v>
      </c>
      <c r="B19" s="8">
        <v>9</v>
      </c>
      <c r="C19" s="7">
        <v>12261508</v>
      </c>
      <c r="D19" s="6">
        <v>0.00576</v>
      </c>
      <c r="E19" s="6">
        <v>0.00977</v>
      </c>
    </row>
    <row r="20" spans="1:5" ht="12">
      <c r="A20" t="s">
        <v>1286</v>
      </c>
      <c r="B20">
        <v>32</v>
      </c>
      <c r="C20" s="33">
        <v>11647976.67</v>
      </c>
      <c r="D20" s="34">
        <v>0.02047</v>
      </c>
      <c r="E20" s="34">
        <v>0.00929</v>
      </c>
    </row>
    <row r="21" spans="1:5" ht="12">
      <c r="A21" s="9" t="s">
        <v>339</v>
      </c>
      <c r="B21" s="8">
        <v>7</v>
      </c>
      <c r="C21" s="7">
        <v>11357635</v>
      </c>
      <c r="D21" s="6">
        <v>0.00448</v>
      </c>
      <c r="E21" s="6">
        <v>0.00905</v>
      </c>
    </row>
    <row r="22" spans="1:5" ht="12">
      <c r="A22" s="9" t="s">
        <v>53</v>
      </c>
      <c r="B22" s="8">
        <v>14</v>
      </c>
      <c r="C22" s="7">
        <v>11256269</v>
      </c>
      <c r="D22" s="6">
        <v>0.00896</v>
      </c>
      <c r="E22" s="6">
        <v>0.00897</v>
      </c>
    </row>
    <row r="23" spans="1:5" ht="12">
      <c r="A23" s="9" t="s">
        <v>935</v>
      </c>
      <c r="B23" s="8">
        <v>26</v>
      </c>
      <c r="C23" s="7">
        <v>10383755</v>
      </c>
      <c r="D23" s="6">
        <v>0.01663</v>
      </c>
      <c r="E23" s="6">
        <v>0.00828</v>
      </c>
    </row>
    <row r="24" spans="1:5" ht="12">
      <c r="A24" s="9" t="s">
        <v>2078</v>
      </c>
      <c r="B24" s="8">
        <v>3</v>
      </c>
      <c r="C24" s="7">
        <v>10250000</v>
      </c>
      <c r="D24" s="6">
        <v>0.00192</v>
      </c>
      <c r="E24" s="6">
        <v>0.00817</v>
      </c>
    </row>
    <row r="25" spans="1:5" ht="12">
      <c r="A25" s="9" t="s">
        <v>82</v>
      </c>
      <c r="B25" s="8">
        <v>22</v>
      </c>
      <c r="C25" s="7">
        <v>9753178</v>
      </c>
      <c r="D25" s="6">
        <v>0.01408</v>
      </c>
      <c r="E25" s="6">
        <v>0.00777</v>
      </c>
    </row>
    <row r="26" spans="1:5" ht="12">
      <c r="A26" s="9" t="s">
        <v>24</v>
      </c>
      <c r="B26" s="8">
        <v>15</v>
      </c>
      <c r="C26" s="7">
        <v>9132703</v>
      </c>
      <c r="D26" s="6">
        <v>0.0096</v>
      </c>
      <c r="E26" s="6">
        <v>0.00728</v>
      </c>
    </row>
    <row r="27" spans="1:5" ht="12">
      <c r="A27" s="9" t="s">
        <v>649</v>
      </c>
      <c r="B27" s="8">
        <v>4</v>
      </c>
      <c r="C27" s="7">
        <v>7378898.56</v>
      </c>
      <c r="D27" s="6">
        <v>0.00256</v>
      </c>
      <c r="E27" s="6">
        <v>0.00588</v>
      </c>
    </row>
    <row r="28" spans="1:5" ht="12">
      <c r="A28" s="9" t="s">
        <v>2079</v>
      </c>
      <c r="B28" s="8">
        <v>9</v>
      </c>
      <c r="C28" s="7">
        <v>7364340</v>
      </c>
      <c r="D28" s="6">
        <v>0.00576</v>
      </c>
      <c r="E28" s="6">
        <v>0.00587</v>
      </c>
    </row>
    <row r="29" spans="1:5" ht="12">
      <c r="A29" s="9" t="s">
        <v>17</v>
      </c>
      <c r="B29" s="8">
        <v>8</v>
      </c>
      <c r="C29" s="7">
        <v>6993922</v>
      </c>
      <c r="D29" s="6">
        <v>0.00512</v>
      </c>
      <c r="E29" s="6">
        <v>0.00558</v>
      </c>
    </row>
    <row r="30" spans="1:5" ht="12">
      <c r="A30" s="9" t="s">
        <v>1880</v>
      </c>
      <c r="B30" s="8">
        <v>9</v>
      </c>
      <c r="C30" s="7">
        <v>6969950</v>
      </c>
      <c r="D30" s="6">
        <v>0.00576</v>
      </c>
      <c r="E30" s="6">
        <v>0.00556</v>
      </c>
    </row>
    <row r="31" spans="1:5" ht="12">
      <c r="A31" s="9" t="s">
        <v>1152</v>
      </c>
      <c r="B31" s="8">
        <v>7</v>
      </c>
      <c r="C31" s="7">
        <v>6904364</v>
      </c>
      <c r="D31" s="6">
        <v>0.0044800000000000005</v>
      </c>
      <c r="E31" s="6">
        <v>0.0055000000000000005</v>
      </c>
    </row>
    <row r="32" spans="1:5" ht="12">
      <c r="A32" s="9" t="s">
        <v>2080</v>
      </c>
      <c r="B32" s="8">
        <v>2</v>
      </c>
      <c r="C32" s="7">
        <v>6530871</v>
      </c>
      <c r="D32" s="6">
        <v>0.00128</v>
      </c>
      <c r="E32" s="6">
        <v>0.00521</v>
      </c>
    </row>
    <row r="33" spans="1:5" ht="12">
      <c r="A33" s="9" t="s">
        <v>46</v>
      </c>
      <c r="B33" s="8">
        <v>17</v>
      </c>
      <c r="C33" s="7">
        <v>6341389</v>
      </c>
      <c r="D33" s="6">
        <v>0.01088</v>
      </c>
      <c r="E33" s="6">
        <v>0.00506</v>
      </c>
    </row>
    <row r="34" spans="1:5" ht="12">
      <c r="A34" s="9" t="s">
        <v>1574</v>
      </c>
      <c r="B34" s="8">
        <v>3</v>
      </c>
      <c r="C34" s="7">
        <v>6148643</v>
      </c>
      <c r="D34" s="6">
        <v>0.0019200000000000003</v>
      </c>
      <c r="E34" s="6">
        <v>0.0049</v>
      </c>
    </row>
    <row r="35" spans="1:5" ht="12">
      <c r="A35" t="s">
        <v>2247</v>
      </c>
      <c r="B35" s="8">
        <v>14</v>
      </c>
      <c r="C35" s="7">
        <v>6127344</v>
      </c>
      <c r="D35" s="6">
        <v>0.00896</v>
      </c>
      <c r="E35" s="6">
        <v>0.00488</v>
      </c>
    </row>
    <row r="36" spans="1:5" ht="12">
      <c r="A36" s="9" t="s">
        <v>1297</v>
      </c>
      <c r="B36" s="8">
        <v>19</v>
      </c>
      <c r="C36" s="7">
        <v>5629675.81</v>
      </c>
      <c r="D36" s="6">
        <v>0.01216</v>
      </c>
      <c r="E36" s="6">
        <v>0.00449</v>
      </c>
    </row>
    <row r="37" spans="1:5" ht="12">
      <c r="A37" s="9" t="s">
        <v>469</v>
      </c>
      <c r="B37" s="8">
        <v>5</v>
      </c>
      <c r="C37" s="7">
        <v>5061595</v>
      </c>
      <c r="D37" s="6">
        <v>0.0032</v>
      </c>
      <c r="E37" s="6">
        <v>0.00403</v>
      </c>
    </row>
    <row r="38" spans="1:5" ht="12">
      <c r="A38" s="9" t="s">
        <v>30</v>
      </c>
      <c r="B38" s="8">
        <v>5</v>
      </c>
      <c r="C38" s="7">
        <v>4533322</v>
      </c>
      <c r="D38" s="6">
        <v>0.0032</v>
      </c>
      <c r="E38" s="6">
        <v>0.00361</v>
      </c>
    </row>
    <row r="39" spans="1:5" ht="12">
      <c r="A39" t="s">
        <v>21</v>
      </c>
      <c r="B39" s="8">
        <v>15</v>
      </c>
      <c r="C39" s="7">
        <v>4357158.85</v>
      </c>
      <c r="D39" s="6">
        <v>0.009600000000000001</v>
      </c>
      <c r="E39" s="6">
        <v>0.00347</v>
      </c>
    </row>
    <row r="40" spans="1:5" ht="12">
      <c r="A40" s="9" t="s">
        <v>2081</v>
      </c>
      <c r="B40" s="8">
        <v>7</v>
      </c>
      <c r="C40" s="7">
        <v>4302879</v>
      </c>
      <c r="D40" s="6">
        <v>0.00448</v>
      </c>
      <c r="E40" s="6">
        <v>0.00343</v>
      </c>
    </row>
    <row r="41" spans="1:5" ht="12">
      <c r="A41" s="9" t="s">
        <v>1570</v>
      </c>
      <c r="B41" s="8">
        <v>7</v>
      </c>
      <c r="C41" s="7">
        <v>4090715</v>
      </c>
      <c r="D41" s="6">
        <v>0.00448</v>
      </c>
      <c r="E41" s="6">
        <v>0.00326</v>
      </c>
    </row>
    <row r="42" spans="1:5" ht="12">
      <c r="A42" s="9" t="s">
        <v>646</v>
      </c>
      <c r="B42" s="8">
        <v>7</v>
      </c>
      <c r="C42" s="7">
        <v>3974067</v>
      </c>
      <c r="D42" s="6">
        <v>0.00448</v>
      </c>
      <c r="E42" s="6">
        <v>0.00317</v>
      </c>
    </row>
    <row r="43" spans="1:5" ht="12">
      <c r="A43" s="9" t="s">
        <v>28</v>
      </c>
      <c r="B43" s="8">
        <v>6</v>
      </c>
      <c r="C43" s="7">
        <v>3822823</v>
      </c>
      <c r="D43" s="6">
        <v>0.00384</v>
      </c>
      <c r="E43" s="6">
        <v>0.00305</v>
      </c>
    </row>
    <row r="44" spans="1:5" ht="12">
      <c r="A44" s="9" t="s">
        <v>493</v>
      </c>
      <c r="B44" s="8">
        <v>6</v>
      </c>
      <c r="C44" s="7">
        <v>3815031</v>
      </c>
      <c r="D44" s="6">
        <v>0.00384</v>
      </c>
      <c r="E44" s="6">
        <v>0.00304</v>
      </c>
    </row>
    <row r="45" spans="1:5" ht="12">
      <c r="A45" s="9" t="s">
        <v>1577</v>
      </c>
      <c r="B45" s="8">
        <v>3</v>
      </c>
      <c r="C45" s="7">
        <v>3785252</v>
      </c>
      <c r="D45" s="6">
        <v>0.00192</v>
      </c>
      <c r="E45" s="6">
        <v>0.00302</v>
      </c>
    </row>
    <row r="46" spans="1:5" ht="12">
      <c r="A46" s="9" t="s">
        <v>390</v>
      </c>
      <c r="B46" s="8">
        <v>2</v>
      </c>
      <c r="C46" s="7">
        <v>3731437.8</v>
      </c>
      <c r="D46" s="6">
        <v>0.00128</v>
      </c>
      <c r="E46" s="6">
        <v>0.00297</v>
      </c>
    </row>
    <row r="47" spans="1:5" ht="12">
      <c r="A47" s="9" t="s">
        <v>1573</v>
      </c>
      <c r="B47" s="8">
        <v>3</v>
      </c>
      <c r="C47" s="7">
        <v>3663726.05</v>
      </c>
      <c r="D47" s="6">
        <v>0.00192</v>
      </c>
      <c r="E47" s="6">
        <v>0.00292</v>
      </c>
    </row>
    <row r="48" spans="1:5" ht="12">
      <c r="A48" s="9" t="s">
        <v>412</v>
      </c>
      <c r="B48" s="8">
        <v>9</v>
      </c>
      <c r="C48" s="7">
        <v>3617188</v>
      </c>
      <c r="D48" s="6">
        <v>0.00576</v>
      </c>
      <c r="E48" s="6">
        <v>0.00288</v>
      </c>
    </row>
    <row r="49" spans="1:5" ht="12">
      <c r="A49" s="9" t="s">
        <v>413</v>
      </c>
      <c r="B49" s="8">
        <v>2</v>
      </c>
      <c r="C49" s="7">
        <v>3520114</v>
      </c>
      <c r="D49" s="6">
        <v>0.00128</v>
      </c>
      <c r="E49" s="6">
        <v>0.00281</v>
      </c>
    </row>
    <row r="50" spans="1:5" ht="12">
      <c r="A50" s="9" t="s">
        <v>1572</v>
      </c>
      <c r="B50" s="8">
        <v>5</v>
      </c>
      <c r="C50" s="7">
        <v>3433988</v>
      </c>
      <c r="D50" s="6">
        <v>0.0032</v>
      </c>
      <c r="E50" s="6">
        <v>0.00274</v>
      </c>
    </row>
    <row r="51" spans="1:5" ht="12">
      <c r="A51" s="9" t="s">
        <v>262</v>
      </c>
      <c r="B51" s="8">
        <v>4</v>
      </c>
      <c r="C51" s="7">
        <v>3234946</v>
      </c>
      <c r="D51" s="6">
        <v>0.00256</v>
      </c>
      <c r="E51" s="6">
        <v>0.00258</v>
      </c>
    </row>
    <row r="52" spans="1:5" ht="12">
      <c r="A52" s="9" t="s">
        <v>2082</v>
      </c>
      <c r="B52" s="8">
        <v>3</v>
      </c>
      <c r="C52" s="7">
        <v>3231365</v>
      </c>
      <c r="D52" s="6">
        <v>0.00192</v>
      </c>
      <c r="E52" s="6">
        <v>0.00258</v>
      </c>
    </row>
    <row r="53" spans="1:5" ht="12">
      <c r="A53" s="9" t="s">
        <v>2083</v>
      </c>
      <c r="B53" s="8">
        <v>7</v>
      </c>
      <c r="C53" s="7">
        <v>3213069</v>
      </c>
      <c r="D53" s="6">
        <v>0.00448</v>
      </c>
      <c r="E53" s="6">
        <v>0.00256</v>
      </c>
    </row>
    <row r="54" spans="1:5" ht="12">
      <c r="A54" t="s">
        <v>2262</v>
      </c>
      <c r="B54" s="8">
        <v>1</v>
      </c>
      <c r="C54" s="7">
        <v>3169237</v>
      </c>
      <c r="D54" s="6">
        <v>0.00064</v>
      </c>
      <c r="E54" s="6">
        <v>0.00253</v>
      </c>
    </row>
    <row r="55" spans="1:5" ht="12">
      <c r="A55" s="9" t="s">
        <v>1504</v>
      </c>
      <c r="B55" s="8">
        <v>7</v>
      </c>
      <c r="C55" s="7">
        <v>3108906</v>
      </c>
      <c r="D55" s="6">
        <v>0.00448</v>
      </c>
      <c r="E55" s="6">
        <v>0.00248</v>
      </c>
    </row>
    <row r="56" spans="1:5" ht="12">
      <c r="A56" s="9" t="s">
        <v>1580</v>
      </c>
      <c r="B56" s="8">
        <v>3</v>
      </c>
      <c r="C56" s="7">
        <v>3096893</v>
      </c>
      <c r="D56" s="6">
        <v>0.00192</v>
      </c>
      <c r="E56" s="6">
        <v>0.00247</v>
      </c>
    </row>
    <row r="57" spans="1:5" ht="12">
      <c r="A57" s="9" t="s">
        <v>37</v>
      </c>
      <c r="B57" s="8">
        <v>6</v>
      </c>
      <c r="C57" s="7">
        <v>3084457</v>
      </c>
      <c r="D57" s="6">
        <v>0.00384</v>
      </c>
      <c r="E57" s="6">
        <v>0.00246</v>
      </c>
    </row>
    <row r="58" spans="1:5" ht="12">
      <c r="A58" s="9" t="s">
        <v>1571</v>
      </c>
      <c r="B58" s="8">
        <v>5</v>
      </c>
      <c r="C58" s="7">
        <v>3048201</v>
      </c>
      <c r="D58" s="6">
        <v>0.0032</v>
      </c>
      <c r="E58" s="6">
        <v>0.00243</v>
      </c>
    </row>
    <row r="59" spans="1:5" ht="12">
      <c r="A59" s="9" t="s">
        <v>998</v>
      </c>
      <c r="B59" s="8">
        <v>5</v>
      </c>
      <c r="C59" s="7">
        <v>2854888.57</v>
      </c>
      <c r="D59" s="6">
        <v>0.0032</v>
      </c>
      <c r="E59" s="6">
        <v>0.00228</v>
      </c>
    </row>
    <row r="60" spans="1:5" ht="12">
      <c r="A60" s="9" t="s">
        <v>1585</v>
      </c>
      <c r="B60" s="8">
        <v>4</v>
      </c>
      <c r="C60" s="7">
        <v>2804828</v>
      </c>
      <c r="D60" s="6">
        <v>0.00256</v>
      </c>
      <c r="E60" s="6">
        <v>0.00224</v>
      </c>
    </row>
    <row r="61" spans="1:5" ht="12">
      <c r="A61" s="9" t="s">
        <v>1579</v>
      </c>
      <c r="B61" s="8">
        <v>2</v>
      </c>
      <c r="C61" s="7">
        <v>2757494</v>
      </c>
      <c r="D61" s="6">
        <v>0.00128</v>
      </c>
      <c r="E61" s="6">
        <v>0.0022</v>
      </c>
    </row>
    <row r="62" spans="1:5" ht="12">
      <c r="A62" s="9" t="s">
        <v>328</v>
      </c>
      <c r="B62" s="8">
        <v>4</v>
      </c>
      <c r="C62" s="7">
        <v>2666240.17</v>
      </c>
      <c r="D62" s="6">
        <v>0.00256</v>
      </c>
      <c r="E62" s="6">
        <v>0.00213</v>
      </c>
    </row>
    <row r="63" spans="1:5" ht="12">
      <c r="A63" s="9" t="s">
        <v>1578</v>
      </c>
      <c r="B63" s="8">
        <v>1</v>
      </c>
      <c r="C63" s="7">
        <v>2663000</v>
      </c>
      <c r="D63" s="6">
        <v>0.00064</v>
      </c>
      <c r="E63" s="6">
        <v>0.00212</v>
      </c>
    </row>
    <row r="64" spans="1:5" ht="12">
      <c r="A64" s="9" t="s">
        <v>791</v>
      </c>
      <c r="B64" s="8">
        <v>7</v>
      </c>
      <c r="C64" s="7">
        <v>2532015</v>
      </c>
      <c r="D64" s="6">
        <v>0.00448</v>
      </c>
      <c r="E64" s="6">
        <v>0.00202</v>
      </c>
    </row>
    <row r="65" spans="1:5" ht="12">
      <c r="A65" s="9" t="s">
        <v>2084</v>
      </c>
      <c r="B65" s="8">
        <v>3</v>
      </c>
      <c r="C65" s="7">
        <v>2445662</v>
      </c>
      <c r="D65" s="6">
        <v>0.00192</v>
      </c>
      <c r="E65" s="6">
        <v>0.00195</v>
      </c>
    </row>
    <row r="66" spans="1:5" ht="12">
      <c r="A66" s="9" t="s">
        <v>1576</v>
      </c>
      <c r="B66" s="8">
        <v>2</v>
      </c>
      <c r="C66" s="7">
        <v>2423397</v>
      </c>
      <c r="D66" s="6">
        <v>0.00128</v>
      </c>
      <c r="E66" s="6">
        <v>0.00193</v>
      </c>
    </row>
    <row r="67" spans="1:5" ht="12">
      <c r="A67" t="s">
        <v>183</v>
      </c>
      <c r="B67" s="8">
        <v>1</v>
      </c>
      <c r="C67" s="7">
        <v>2400000</v>
      </c>
      <c r="D67" s="6">
        <v>0.00064</v>
      </c>
      <c r="E67" s="6">
        <v>0.00191</v>
      </c>
    </row>
    <row r="68" spans="1:5" ht="12">
      <c r="A68" s="9" t="s">
        <v>1588</v>
      </c>
      <c r="B68" s="8">
        <v>5</v>
      </c>
      <c r="C68" s="7">
        <v>2378408</v>
      </c>
      <c r="D68" s="6">
        <v>0.0032</v>
      </c>
      <c r="E68" s="6">
        <v>0.0019</v>
      </c>
    </row>
    <row r="69" spans="1:5" ht="12">
      <c r="A69" s="9" t="s">
        <v>821</v>
      </c>
      <c r="B69" s="8">
        <v>1</v>
      </c>
      <c r="C69" s="7">
        <v>2310000</v>
      </c>
      <c r="D69" s="6">
        <v>0.00064</v>
      </c>
      <c r="E69" s="6">
        <v>0.00184</v>
      </c>
    </row>
    <row r="70" spans="1:5" ht="12">
      <c r="A70" s="9" t="s">
        <v>34</v>
      </c>
      <c r="B70" s="8">
        <v>5</v>
      </c>
      <c r="C70" s="7">
        <v>2204583.04</v>
      </c>
      <c r="D70" s="6">
        <v>0.0032</v>
      </c>
      <c r="E70" s="6">
        <v>0.00176</v>
      </c>
    </row>
    <row r="71" spans="1:5" ht="12">
      <c r="A71" s="9" t="s">
        <v>2085</v>
      </c>
      <c r="B71" s="8">
        <v>4</v>
      </c>
      <c r="C71" s="7">
        <v>2158035</v>
      </c>
      <c r="D71" s="6">
        <v>0.00256</v>
      </c>
      <c r="E71" s="6">
        <v>0.00172</v>
      </c>
    </row>
    <row r="72" spans="1:5" ht="12">
      <c r="A72" s="9" t="s">
        <v>2086</v>
      </c>
      <c r="B72" s="8">
        <v>2</v>
      </c>
      <c r="C72" s="7">
        <v>2024374</v>
      </c>
      <c r="D72" s="6">
        <v>0.00128</v>
      </c>
      <c r="E72" s="6">
        <v>0.00161</v>
      </c>
    </row>
    <row r="73" spans="1:5" ht="12">
      <c r="A73" s="9" t="s">
        <v>438</v>
      </c>
      <c r="B73" s="8">
        <v>5</v>
      </c>
      <c r="C73" s="7">
        <v>1936853</v>
      </c>
      <c r="D73" s="6">
        <v>0.0032</v>
      </c>
      <c r="E73" s="6">
        <v>0.00154</v>
      </c>
    </row>
    <row r="74" spans="1:5" ht="12">
      <c r="A74" s="9" t="s">
        <v>2087</v>
      </c>
      <c r="B74" s="8">
        <v>1</v>
      </c>
      <c r="C74" s="7">
        <v>1922795</v>
      </c>
      <c r="D74" s="6">
        <v>0.00064</v>
      </c>
      <c r="E74" s="6">
        <v>0.00153</v>
      </c>
    </row>
    <row r="75" spans="1:5" ht="12">
      <c r="A75" s="9" t="s">
        <v>408</v>
      </c>
      <c r="B75" s="8">
        <v>1</v>
      </c>
      <c r="C75" s="7">
        <v>1900000</v>
      </c>
      <c r="D75" s="6">
        <v>0.00064</v>
      </c>
      <c r="E75" s="6">
        <v>0.00151</v>
      </c>
    </row>
    <row r="76" spans="1:5" ht="12">
      <c r="A76" s="9" t="s">
        <v>2088</v>
      </c>
      <c r="B76" s="8">
        <v>1</v>
      </c>
      <c r="C76" s="7">
        <v>1900000</v>
      </c>
      <c r="D76" s="6">
        <v>0.00064</v>
      </c>
      <c r="E76" s="6">
        <v>0.00151</v>
      </c>
    </row>
    <row r="77" spans="1:5" ht="12">
      <c r="A77" s="9" t="s">
        <v>19</v>
      </c>
      <c r="B77" s="8">
        <v>4</v>
      </c>
      <c r="C77" s="7">
        <v>1894258</v>
      </c>
      <c r="D77" s="6">
        <v>0.00256</v>
      </c>
      <c r="E77" s="6">
        <v>0.00151</v>
      </c>
    </row>
    <row r="78" spans="1:5" ht="12">
      <c r="A78" s="9" t="s">
        <v>1064</v>
      </c>
      <c r="B78" s="8">
        <v>1</v>
      </c>
      <c r="C78" s="7">
        <v>1863000</v>
      </c>
      <c r="D78" s="6">
        <v>0.00064</v>
      </c>
      <c r="E78" s="6">
        <v>0.00149</v>
      </c>
    </row>
    <row r="79" spans="1:5" ht="12">
      <c r="A79" s="9" t="s">
        <v>492</v>
      </c>
      <c r="B79" s="8">
        <v>5</v>
      </c>
      <c r="C79" s="7">
        <v>1838207</v>
      </c>
      <c r="D79" s="6">
        <v>0.0032</v>
      </c>
      <c r="E79" s="6">
        <v>0.00147</v>
      </c>
    </row>
    <row r="80" spans="1:5" ht="12">
      <c r="A80" s="9" t="s">
        <v>588</v>
      </c>
      <c r="B80" s="8">
        <v>5</v>
      </c>
      <c r="C80" s="7">
        <v>1803711</v>
      </c>
      <c r="D80" s="6">
        <v>0.0032</v>
      </c>
      <c r="E80" s="6">
        <v>0.00144</v>
      </c>
    </row>
    <row r="81" spans="1:5" ht="12">
      <c r="A81" s="9" t="s">
        <v>2089</v>
      </c>
      <c r="B81" s="8">
        <v>2</v>
      </c>
      <c r="C81" s="7">
        <v>1765728</v>
      </c>
      <c r="D81" s="6">
        <v>0.00128</v>
      </c>
      <c r="E81" s="6">
        <v>0.00141</v>
      </c>
    </row>
    <row r="82" spans="1:5" ht="12">
      <c r="A82" s="9" t="s">
        <v>776</v>
      </c>
      <c r="B82" s="8">
        <v>6</v>
      </c>
      <c r="C82" s="7">
        <v>1761293.12</v>
      </c>
      <c r="D82" s="6">
        <v>0.00384</v>
      </c>
      <c r="E82" s="6">
        <v>0.0014</v>
      </c>
    </row>
    <row r="83" spans="1:5" ht="12">
      <c r="A83" s="9" t="s">
        <v>385</v>
      </c>
      <c r="B83" s="8">
        <v>1</v>
      </c>
      <c r="C83" s="7">
        <v>1758928</v>
      </c>
      <c r="D83" s="6">
        <v>0.00064</v>
      </c>
      <c r="E83" s="6">
        <v>0.0014</v>
      </c>
    </row>
    <row r="84" spans="1:5" ht="12">
      <c r="A84" s="9" t="s">
        <v>2090</v>
      </c>
      <c r="B84" s="8">
        <v>1</v>
      </c>
      <c r="C84" s="7">
        <v>1750000</v>
      </c>
      <c r="D84" s="6">
        <v>0.00064</v>
      </c>
      <c r="E84" s="6">
        <v>0.0014</v>
      </c>
    </row>
    <row r="85" spans="1:5" ht="12">
      <c r="A85" s="9" t="s">
        <v>2271</v>
      </c>
      <c r="B85" s="8">
        <v>2</v>
      </c>
      <c r="C85" s="7">
        <v>1708501</v>
      </c>
      <c r="D85" s="6">
        <v>0.00128</v>
      </c>
      <c r="E85" s="6">
        <v>0.00136</v>
      </c>
    </row>
    <row r="86" spans="1:5" ht="12">
      <c r="A86" s="9" t="s">
        <v>1587</v>
      </c>
      <c r="B86" s="8">
        <v>7</v>
      </c>
      <c r="C86" s="7">
        <v>1700780</v>
      </c>
      <c r="D86" s="6">
        <v>0.00448</v>
      </c>
      <c r="E86" s="6">
        <v>0.00136</v>
      </c>
    </row>
    <row r="87" spans="1:5" ht="12">
      <c r="A87" s="9" t="s">
        <v>1575</v>
      </c>
      <c r="B87" s="8">
        <v>7</v>
      </c>
      <c r="C87" s="7">
        <v>1642917</v>
      </c>
      <c r="D87" s="6">
        <v>0.00448</v>
      </c>
      <c r="E87" s="6">
        <v>0.00131</v>
      </c>
    </row>
    <row r="88" spans="1:5" ht="12">
      <c r="A88" s="9" t="s">
        <v>1569</v>
      </c>
      <c r="B88" s="8">
        <v>3</v>
      </c>
      <c r="C88" s="7">
        <v>1570698</v>
      </c>
      <c r="D88" s="6">
        <v>0.00192</v>
      </c>
      <c r="E88" s="6">
        <v>0.00125</v>
      </c>
    </row>
    <row r="89" spans="1:5" ht="12">
      <c r="A89" s="9" t="s">
        <v>1390</v>
      </c>
      <c r="B89" s="8">
        <v>3</v>
      </c>
      <c r="C89" s="7">
        <v>1559944</v>
      </c>
      <c r="D89" s="6">
        <v>0.00192</v>
      </c>
      <c r="E89" s="6">
        <v>0.00124</v>
      </c>
    </row>
    <row r="90" spans="1:5" ht="12">
      <c r="A90" s="9" t="s">
        <v>2091</v>
      </c>
      <c r="B90" s="8">
        <v>1</v>
      </c>
      <c r="C90" s="7">
        <v>1552992</v>
      </c>
      <c r="D90" s="6">
        <v>0.00064</v>
      </c>
      <c r="E90" s="6">
        <v>0.00124</v>
      </c>
    </row>
    <row r="91" spans="1:5" ht="12">
      <c r="A91" s="9" t="s">
        <v>1581</v>
      </c>
      <c r="B91" s="8">
        <v>1</v>
      </c>
      <c r="C91" s="7">
        <v>1486229</v>
      </c>
      <c r="D91" s="6">
        <v>0.00064</v>
      </c>
      <c r="E91" s="6">
        <v>0.00118</v>
      </c>
    </row>
    <row r="92" spans="1:5" ht="12">
      <c r="A92" s="9" t="s">
        <v>1584</v>
      </c>
      <c r="B92" s="8">
        <v>7</v>
      </c>
      <c r="C92" s="7">
        <v>1465067</v>
      </c>
      <c r="D92" s="6">
        <v>0.00448</v>
      </c>
      <c r="E92" s="6">
        <v>0.00117</v>
      </c>
    </row>
    <row r="93" spans="1:5" ht="12">
      <c r="A93" s="21" t="s">
        <v>2253</v>
      </c>
      <c r="B93" s="8">
        <v>5</v>
      </c>
      <c r="C93" s="7">
        <v>1406909</v>
      </c>
      <c r="D93" s="6">
        <v>0.0032</v>
      </c>
      <c r="E93" s="6">
        <v>0.00112</v>
      </c>
    </row>
    <row r="94" spans="1:5" ht="12">
      <c r="A94" t="s">
        <v>1586</v>
      </c>
      <c r="B94">
        <v>7</v>
      </c>
      <c r="C94" s="33">
        <v>1392105</v>
      </c>
      <c r="D94" s="34">
        <v>0.00448</v>
      </c>
      <c r="E94" s="34">
        <v>0.00111</v>
      </c>
    </row>
    <row r="95" spans="1:5" ht="12">
      <c r="A95" t="s">
        <v>1397</v>
      </c>
      <c r="B95">
        <v>2</v>
      </c>
      <c r="C95" s="33">
        <v>1387331</v>
      </c>
      <c r="D95" s="34">
        <v>0.00128</v>
      </c>
      <c r="E95" s="34">
        <v>0.00111</v>
      </c>
    </row>
    <row r="96" spans="1:5" ht="12">
      <c r="A96" t="s">
        <v>2092</v>
      </c>
      <c r="B96">
        <v>1</v>
      </c>
      <c r="C96" s="33">
        <v>1342507</v>
      </c>
      <c r="D96" s="34">
        <v>0.00064</v>
      </c>
      <c r="E96" s="34">
        <v>0.00107</v>
      </c>
    </row>
    <row r="97" spans="1:5" ht="12">
      <c r="A97" t="s">
        <v>1401</v>
      </c>
      <c r="B97">
        <v>7</v>
      </c>
      <c r="C97" s="33">
        <v>1335764</v>
      </c>
      <c r="D97" s="34">
        <v>0.00448</v>
      </c>
      <c r="E97" s="34">
        <v>0.00106</v>
      </c>
    </row>
    <row r="98" spans="1:5" ht="12">
      <c r="A98" t="s">
        <v>648</v>
      </c>
      <c r="B98">
        <v>4</v>
      </c>
      <c r="C98" s="33">
        <v>1310000</v>
      </c>
      <c r="D98" s="34">
        <v>0.00256</v>
      </c>
      <c r="E98" s="34">
        <v>0.00104</v>
      </c>
    </row>
    <row r="99" spans="1:5" ht="12">
      <c r="A99" t="s">
        <v>2093</v>
      </c>
      <c r="B99">
        <v>2</v>
      </c>
      <c r="C99" s="33">
        <v>1278182</v>
      </c>
      <c r="D99" s="34">
        <v>0.00128</v>
      </c>
      <c r="E99" s="34">
        <v>0.00102</v>
      </c>
    </row>
    <row r="100" spans="1:5" ht="12">
      <c r="A100" t="s">
        <v>606</v>
      </c>
      <c r="B100">
        <v>1</v>
      </c>
      <c r="C100" s="33">
        <v>1256094</v>
      </c>
      <c r="D100" s="34">
        <v>0.00064</v>
      </c>
      <c r="E100" s="34">
        <v>0.001</v>
      </c>
    </row>
    <row r="101" spans="1:5" ht="12">
      <c r="A101" t="s">
        <v>1582</v>
      </c>
      <c r="B101">
        <v>1</v>
      </c>
      <c r="C101" s="33">
        <v>1236000</v>
      </c>
      <c r="D101" s="34">
        <v>0.00064</v>
      </c>
      <c r="E101" s="34">
        <v>0.00099</v>
      </c>
    </row>
  </sheetData>
  <sheetProtection/>
  <autoFilter ref="A1:E101">
    <sortState ref="A2:E101">
      <sortCondition descending="1" sortBy="value" ref="C2:C101"/>
    </sortState>
  </autoFilter>
  <conditionalFormatting sqref="A48">
    <cfRule type="duplicateValues" priority="6" dxfId="0" stopIfTrue="1">
      <formula>AND(COUNTIF($A$48:$A$48,A48)&gt;1,NOT(ISBLANK(A48)))</formula>
    </cfRule>
  </conditionalFormatting>
  <conditionalFormatting sqref="A20">
    <cfRule type="duplicateValues" priority="4" dxfId="0" stopIfTrue="1">
      <formula>AND(COUNTIF($A$20:$A$20,A20)&gt;1,NOT(ISBLANK(A20)))</formula>
    </cfRule>
  </conditionalFormatting>
  <conditionalFormatting sqref="A65">
    <cfRule type="duplicateValues" priority="1" dxfId="0" stopIfTrue="1">
      <formula>AND(COUNTIF($A$65:$A$65,A65)&gt;1,NOT(ISBLANK(A65)))</formula>
    </cfRule>
  </conditionalFormatting>
  <conditionalFormatting sqref="A2:A12 A49:A64 A18:A19 A14:A16 A21:A33 A72:A84 A86:A97 A66:A70 A35:A47">
    <cfRule type="duplicateValues" priority="88" dxfId="0" stopIfTrue="1">
      <formula>AND(COUNTIF($A$2:$A$12,A2)+COUNTIF($A$49:$A$64,A2)+COUNTIF($A$18:$A$19,A2)+COUNTIF($A$14:$A$16,A2)+COUNTIF($A$21:$A$33,A2)+COUNTIF($A$72:$A$84,A2)+COUNTIF($A$86:$A$97,A2)+COUNTIF($A$66:$A$70,A2)+COUNTIF($A$35:$A$47,A2)&gt;1,NOT(ISBLANK(A2)))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s="19" customFormat="1" ht="12">
      <c r="A2" s="9" t="s">
        <v>935</v>
      </c>
      <c r="B2">
        <v>260</v>
      </c>
      <c r="C2" s="33">
        <v>447824019.4</v>
      </c>
      <c r="D2" s="34">
        <v>0.004569999999999999</v>
      </c>
      <c r="E2" s="34">
        <v>0.07361999999999999</v>
      </c>
    </row>
    <row r="3" spans="1:5" s="19" customFormat="1" ht="12">
      <c r="A3" s="9" t="s">
        <v>999</v>
      </c>
      <c r="B3" s="8">
        <v>74</v>
      </c>
      <c r="C3" s="7">
        <v>306577155.66</v>
      </c>
      <c r="D3" s="6">
        <v>0.0013</v>
      </c>
      <c r="E3" s="6">
        <v>0.05039</v>
      </c>
    </row>
    <row r="4" spans="1:5" ht="12">
      <c r="A4" s="9" t="s">
        <v>202</v>
      </c>
      <c r="B4" s="8">
        <v>308</v>
      </c>
      <c r="C4" s="7">
        <v>289550323.15</v>
      </c>
      <c r="D4" s="6">
        <v>0.00541</v>
      </c>
      <c r="E4" s="6">
        <v>0.0476</v>
      </c>
    </row>
    <row r="5" spans="1:5" ht="12">
      <c r="A5" s="9" t="s">
        <v>66</v>
      </c>
      <c r="B5" s="8">
        <v>13252</v>
      </c>
      <c r="C5" s="7">
        <v>227399942.71</v>
      </c>
      <c r="D5" s="6">
        <v>0.23281</v>
      </c>
      <c r="E5" s="6">
        <v>0.03738</v>
      </c>
    </row>
    <row r="6" spans="1:5" ht="12">
      <c r="A6" s="9" t="s">
        <v>5</v>
      </c>
      <c r="B6" s="8">
        <v>14176</v>
      </c>
      <c r="C6" s="7">
        <v>214163755.44</v>
      </c>
      <c r="D6" s="6">
        <v>0.24904</v>
      </c>
      <c r="E6" s="6">
        <v>0.0352</v>
      </c>
    </row>
    <row r="7" spans="1:5" ht="12">
      <c r="A7" s="9" t="s">
        <v>179</v>
      </c>
      <c r="B7" s="8">
        <v>328</v>
      </c>
      <c r="C7" s="7">
        <v>214136462.68</v>
      </c>
      <c r="D7" s="6">
        <v>0.00576</v>
      </c>
      <c r="E7" s="6">
        <v>0.0352</v>
      </c>
    </row>
    <row r="8" spans="1:5" ht="12">
      <c r="A8" s="9" t="s">
        <v>6</v>
      </c>
      <c r="B8" s="8">
        <v>161</v>
      </c>
      <c r="C8" s="7">
        <v>211094642.09</v>
      </c>
      <c r="D8" s="6">
        <v>0.00283</v>
      </c>
      <c r="E8" s="6">
        <v>0.0347</v>
      </c>
    </row>
    <row r="9" spans="1:5" ht="12">
      <c r="A9" t="s">
        <v>2246</v>
      </c>
      <c r="B9">
        <v>1424</v>
      </c>
      <c r="C9" s="33">
        <v>180273434.6</v>
      </c>
      <c r="D9" s="34">
        <v>0.02501</v>
      </c>
      <c r="E9" s="34">
        <v>0.029630000000000004</v>
      </c>
    </row>
    <row r="10" spans="1:5" ht="12">
      <c r="A10" s="9" t="s">
        <v>2022</v>
      </c>
      <c r="B10" s="8">
        <v>2440</v>
      </c>
      <c r="C10" s="7">
        <v>132998567.19999999</v>
      </c>
      <c r="D10" s="6">
        <v>0.04287</v>
      </c>
      <c r="E10" s="6">
        <v>0.02186</v>
      </c>
    </row>
    <row r="11" spans="1:5" ht="12">
      <c r="A11" s="9" t="s">
        <v>262</v>
      </c>
      <c r="B11" s="8">
        <v>44</v>
      </c>
      <c r="C11" s="7">
        <v>126300242.4</v>
      </c>
      <c r="D11" s="6">
        <v>0.00077</v>
      </c>
      <c r="E11" s="6">
        <v>0.02076</v>
      </c>
    </row>
    <row r="12" spans="1:5" ht="12">
      <c r="A12" t="s">
        <v>2247</v>
      </c>
      <c r="B12" s="8">
        <v>47</v>
      </c>
      <c r="C12" s="7">
        <v>122695365.46000001</v>
      </c>
      <c r="D12" s="6">
        <v>0.00082</v>
      </c>
      <c r="E12" s="6">
        <v>0.02017</v>
      </c>
    </row>
    <row r="13" spans="1:5" ht="12">
      <c r="A13" s="9" t="s">
        <v>655</v>
      </c>
      <c r="B13" s="8">
        <v>81</v>
      </c>
      <c r="C13" s="7">
        <v>117339377.96</v>
      </c>
      <c r="D13" s="6">
        <v>0.00142</v>
      </c>
      <c r="E13" s="6">
        <v>0.01929</v>
      </c>
    </row>
    <row r="14" spans="1:5" ht="12">
      <c r="A14" s="21" t="s">
        <v>62</v>
      </c>
      <c r="B14" s="22">
        <v>7122</v>
      </c>
      <c r="C14" s="23">
        <v>98961090.23</v>
      </c>
      <c r="D14" s="24">
        <v>0.12512</v>
      </c>
      <c r="E14" s="24">
        <v>0.01627</v>
      </c>
    </row>
    <row r="15" spans="1:5" ht="12">
      <c r="A15" s="9" t="s">
        <v>1592</v>
      </c>
      <c r="B15" s="8">
        <v>252</v>
      </c>
      <c r="C15" s="7">
        <v>98419900.56</v>
      </c>
      <c r="D15" s="6">
        <v>0.00443</v>
      </c>
      <c r="E15" s="6">
        <v>0.01618</v>
      </c>
    </row>
    <row r="16" spans="1:5" ht="12">
      <c r="A16" s="9" t="s">
        <v>652</v>
      </c>
      <c r="B16" s="8">
        <v>10</v>
      </c>
      <c r="C16" s="7">
        <v>94003131.79</v>
      </c>
      <c r="D16" s="6">
        <v>0.00018</v>
      </c>
      <c r="E16" s="6">
        <v>0.01545</v>
      </c>
    </row>
    <row r="17" spans="1:5" ht="12">
      <c r="A17" s="9" t="s">
        <v>1062</v>
      </c>
      <c r="B17" s="8">
        <v>55</v>
      </c>
      <c r="C17" s="7">
        <v>93756292.09</v>
      </c>
      <c r="D17" s="6">
        <v>0.00097</v>
      </c>
      <c r="E17" s="6">
        <v>0.01541</v>
      </c>
    </row>
    <row r="18" spans="1:5" ht="12">
      <c r="A18" t="s">
        <v>1522</v>
      </c>
      <c r="B18">
        <v>53</v>
      </c>
      <c r="C18" s="33">
        <v>82031496.54</v>
      </c>
      <c r="D18" s="34">
        <v>0.00093</v>
      </c>
      <c r="E18" s="34">
        <v>0.01349</v>
      </c>
    </row>
    <row r="19" spans="1:5" ht="12">
      <c r="A19" s="9" t="s">
        <v>13</v>
      </c>
      <c r="B19" s="8">
        <v>205</v>
      </c>
      <c r="C19" s="7">
        <v>75974831.69</v>
      </c>
      <c r="D19" s="6">
        <v>0.0036</v>
      </c>
      <c r="E19" s="6">
        <v>0.01249</v>
      </c>
    </row>
    <row r="20" spans="1:5" ht="12">
      <c r="A20" s="9" t="s">
        <v>577</v>
      </c>
      <c r="B20" s="8">
        <v>44</v>
      </c>
      <c r="C20" s="7">
        <v>74831900.53</v>
      </c>
      <c r="D20" s="6">
        <v>0.00077</v>
      </c>
      <c r="E20" s="6">
        <v>0.0123</v>
      </c>
    </row>
    <row r="21" spans="1:5" ht="12">
      <c r="A21" s="9" t="s">
        <v>95</v>
      </c>
      <c r="B21" s="8">
        <v>38</v>
      </c>
      <c r="C21" s="7">
        <v>73770479.88</v>
      </c>
      <c r="D21" s="6">
        <v>0.00067</v>
      </c>
      <c r="E21" s="6">
        <v>0.01213</v>
      </c>
    </row>
    <row r="22" spans="1:5" ht="12">
      <c r="A22" s="9" t="s">
        <v>379</v>
      </c>
      <c r="B22" s="8">
        <v>139</v>
      </c>
      <c r="C22" s="7">
        <v>69451076.83</v>
      </c>
      <c r="D22" s="6">
        <v>0.00244</v>
      </c>
      <c r="E22" s="6">
        <v>0.01142</v>
      </c>
    </row>
    <row r="23" spans="1:5" ht="12">
      <c r="A23" s="9" t="s">
        <v>37</v>
      </c>
      <c r="B23" s="8">
        <v>50</v>
      </c>
      <c r="C23" s="7">
        <v>61072525.35</v>
      </c>
      <c r="D23" s="6">
        <v>0.00088</v>
      </c>
      <c r="E23" s="6">
        <v>0.01004</v>
      </c>
    </row>
    <row r="24" spans="1:5" ht="12">
      <c r="A24" s="9" t="s">
        <v>2256</v>
      </c>
      <c r="B24" s="8">
        <v>5</v>
      </c>
      <c r="C24" s="7">
        <v>55971726</v>
      </c>
      <c r="D24" s="6">
        <v>9E-05</v>
      </c>
      <c r="E24" s="6">
        <v>0.0092</v>
      </c>
    </row>
    <row r="25" spans="1:5" ht="12">
      <c r="A25" t="s">
        <v>2258</v>
      </c>
      <c r="B25" s="8">
        <v>37</v>
      </c>
      <c r="C25" s="7">
        <v>55558681.67</v>
      </c>
      <c r="D25" s="6">
        <v>0.00065</v>
      </c>
      <c r="E25" s="6">
        <v>0.00913</v>
      </c>
    </row>
    <row r="26" spans="1:5" ht="12">
      <c r="A26" s="9" t="s">
        <v>863</v>
      </c>
      <c r="B26" s="8">
        <v>27</v>
      </c>
      <c r="C26" s="7">
        <v>55505039.44</v>
      </c>
      <c r="D26" s="6">
        <v>0.00047</v>
      </c>
      <c r="E26" s="6">
        <v>0.00912</v>
      </c>
    </row>
    <row r="27" spans="1:5" ht="12">
      <c r="A27" s="9" t="s">
        <v>370</v>
      </c>
      <c r="B27" s="8">
        <v>138</v>
      </c>
      <c r="C27" s="7">
        <v>51701268.43</v>
      </c>
      <c r="D27" s="6">
        <v>0.00242</v>
      </c>
      <c r="E27" s="6">
        <v>0.0085</v>
      </c>
    </row>
    <row r="28" spans="1:5" ht="12">
      <c r="A28" s="9" t="s">
        <v>272</v>
      </c>
      <c r="B28" s="8">
        <v>12</v>
      </c>
      <c r="C28" s="7">
        <v>47840988.09</v>
      </c>
      <c r="D28" s="6">
        <v>0.00021</v>
      </c>
      <c r="E28" s="6">
        <v>0.00786</v>
      </c>
    </row>
    <row r="29" spans="1:5" ht="12">
      <c r="A29" s="9" t="s">
        <v>21</v>
      </c>
      <c r="B29" s="8">
        <v>63</v>
      </c>
      <c r="C29" s="7">
        <v>43013251.28</v>
      </c>
      <c r="D29" s="6">
        <v>0.00111</v>
      </c>
      <c r="E29" s="6">
        <v>0.00707</v>
      </c>
    </row>
    <row r="30" spans="1:5" ht="12">
      <c r="A30" s="9" t="s">
        <v>2073</v>
      </c>
      <c r="B30" s="8">
        <v>38</v>
      </c>
      <c r="C30" s="7">
        <v>42684929.08</v>
      </c>
      <c r="D30" s="6">
        <v>0.00067</v>
      </c>
      <c r="E30" s="6">
        <v>0.00702</v>
      </c>
    </row>
    <row r="31" spans="1:5" ht="12">
      <c r="A31" s="9" t="s">
        <v>2234</v>
      </c>
      <c r="B31">
        <v>75</v>
      </c>
      <c r="C31" s="33">
        <v>42623327.46</v>
      </c>
      <c r="D31" s="34">
        <v>0.00132</v>
      </c>
      <c r="E31" s="34">
        <v>0.007010000000000001</v>
      </c>
    </row>
    <row r="32" spans="1:5" ht="12">
      <c r="A32" s="9" t="s">
        <v>1603</v>
      </c>
      <c r="B32" s="8">
        <v>63</v>
      </c>
      <c r="C32" s="7">
        <v>41980066.21</v>
      </c>
      <c r="D32" s="6">
        <v>0.00111</v>
      </c>
      <c r="E32" s="6">
        <v>0.0069</v>
      </c>
    </row>
    <row r="33" spans="1:5" ht="12">
      <c r="A33" s="9" t="s">
        <v>1093</v>
      </c>
      <c r="B33" s="8">
        <v>100</v>
      </c>
      <c r="C33" s="7">
        <v>38141795.2</v>
      </c>
      <c r="D33" s="6">
        <v>0.00176</v>
      </c>
      <c r="E33" s="6">
        <v>0.00627</v>
      </c>
    </row>
    <row r="34" spans="1:5" ht="12">
      <c r="A34" t="s">
        <v>2248</v>
      </c>
      <c r="B34">
        <v>329</v>
      </c>
      <c r="C34" s="33">
        <v>36430112.68</v>
      </c>
      <c r="D34" s="34">
        <v>0.0057799999999999995</v>
      </c>
      <c r="E34" s="34">
        <v>0.0059900000000000005</v>
      </c>
    </row>
    <row r="35" spans="1:5" ht="12">
      <c r="A35" s="9" t="s">
        <v>121</v>
      </c>
      <c r="B35" s="8">
        <v>148</v>
      </c>
      <c r="C35" s="7">
        <v>36090527</v>
      </c>
      <c r="D35" s="6">
        <v>0.0026</v>
      </c>
      <c r="E35" s="6">
        <v>0.00593</v>
      </c>
    </row>
    <row r="36" spans="1:5" ht="12">
      <c r="A36" s="21" t="s">
        <v>1055</v>
      </c>
      <c r="B36" s="22">
        <v>75</v>
      </c>
      <c r="C36" s="23">
        <v>34997292.02</v>
      </c>
      <c r="D36" s="24">
        <v>0.00132</v>
      </c>
      <c r="E36" s="24">
        <v>0.00575</v>
      </c>
    </row>
    <row r="37" spans="1:5" ht="12">
      <c r="A37" s="9" t="s">
        <v>1109</v>
      </c>
      <c r="B37" s="8">
        <v>32</v>
      </c>
      <c r="C37" s="7">
        <v>33513443.66</v>
      </c>
      <c r="D37" s="6">
        <v>0.00056</v>
      </c>
      <c r="E37" s="6">
        <v>0.00551</v>
      </c>
    </row>
    <row r="38" spans="1:5" ht="12">
      <c r="A38" s="9" t="s">
        <v>93</v>
      </c>
      <c r="B38" s="8">
        <v>33</v>
      </c>
      <c r="C38" s="7">
        <v>33387790.82</v>
      </c>
      <c r="D38" s="6">
        <v>0.00058</v>
      </c>
      <c r="E38" s="6">
        <v>0.00549</v>
      </c>
    </row>
    <row r="39" spans="1:5" ht="12">
      <c r="A39" s="9" t="s">
        <v>1589</v>
      </c>
      <c r="B39" s="8">
        <v>53</v>
      </c>
      <c r="C39" s="7">
        <v>32601416.19</v>
      </c>
      <c r="D39" s="6">
        <v>0.00093</v>
      </c>
      <c r="E39" s="6">
        <v>0.00536</v>
      </c>
    </row>
    <row r="40" spans="1:5" ht="12">
      <c r="A40" t="s">
        <v>2295</v>
      </c>
      <c r="B40" s="8">
        <v>34</v>
      </c>
      <c r="C40" s="7">
        <v>31906626.85</v>
      </c>
      <c r="D40" s="6">
        <v>0.0006</v>
      </c>
      <c r="E40" s="6">
        <v>0.00524</v>
      </c>
    </row>
    <row r="41" spans="1:5" ht="12">
      <c r="A41" s="9" t="s">
        <v>1599</v>
      </c>
      <c r="B41" s="8">
        <v>57</v>
      </c>
      <c r="C41" s="7">
        <v>30993021.87</v>
      </c>
      <c r="D41" s="6">
        <v>0.001</v>
      </c>
      <c r="E41" s="6">
        <v>0.00509</v>
      </c>
    </row>
    <row r="42" spans="1:5" ht="12">
      <c r="A42" s="9" t="s">
        <v>1787</v>
      </c>
      <c r="B42" s="8">
        <v>12</v>
      </c>
      <c r="C42" s="7">
        <v>30160665.09</v>
      </c>
      <c r="D42" s="6">
        <v>0.00021</v>
      </c>
      <c r="E42" s="6">
        <v>0.00496</v>
      </c>
    </row>
    <row r="43" spans="1:5" ht="12">
      <c r="A43" s="9" t="s">
        <v>1598</v>
      </c>
      <c r="B43" s="8">
        <v>692</v>
      </c>
      <c r="C43" s="7">
        <v>29733503.04</v>
      </c>
      <c r="D43" s="6">
        <v>0.01216</v>
      </c>
      <c r="E43" s="6">
        <v>0.00489</v>
      </c>
    </row>
    <row r="44" spans="1:5" ht="12">
      <c r="A44" s="9" t="s">
        <v>653</v>
      </c>
      <c r="B44" s="8">
        <v>17</v>
      </c>
      <c r="C44" s="7">
        <v>29433693.2</v>
      </c>
      <c r="D44" s="6">
        <v>0.0003</v>
      </c>
      <c r="E44" s="6">
        <v>0.00484</v>
      </c>
    </row>
    <row r="45" spans="1:5" ht="12">
      <c r="A45" s="9" t="s">
        <v>1590</v>
      </c>
      <c r="B45" s="8">
        <v>39</v>
      </c>
      <c r="C45" s="7">
        <v>28459219.36</v>
      </c>
      <c r="D45" s="6">
        <v>0.00069</v>
      </c>
      <c r="E45" s="6">
        <v>0.00468</v>
      </c>
    </row>
    <row r="46" spans="1:5" ht="12">
      <c r="A46" s="9" t="s">
        <v>1170</v>
      </c>
      <c r="B46" s="8">
        <v>73</v>
      </c>
      <c r="C46" s="7">
        <v>27859190.59</v>
      </c>
      <c r="D46" s="6">
        <v>0.00128</v>
      </c>
      <c r="E46" s="6">
        <v>0.00458</v>
      </c>
    </row>
    <row r="47" spans="1:5" ht="12">
      <c r="A47" s="9" t="s">
        <v>2271</v>
      </c>
      <c r="B47" s="8">
        <v>12</v>
      </c>
      <c r="C47" s="7">
        <v>26649528.2</v>
      </c>
      <c r="D47" s="6">
        <v>0.00021</v>
      </c>
      <c r="E47" s="6">
        <v>0.00438</v>
      </c>
    </row>
    <row r="48" spans="1:5" ht="12">
      <c r="A48" s="9" t="s">
        <v>136</v>
      </c>
      <c r="B48" s="8">
        <v>97</v>
      </c>
      <c r="C48" s="7">
        <v>26152809.3</v>
      </c>
      <c r="D48" s="6">
        <v>0.0017</v>
      </c>
      <c r="E48" s="6">
        <v>0.0043</v>
      </c>
    </row>
    <row r="49" spans="1:5" ht="12">
      <c r="A49" s="9" t="s">
        <v>659</v>
      </c>
      <c r="B49" s="8">
        <v>10</v>
      </c>
      <c r="C49" s="7">
        <v>25279887.07</v>
      </c>
      <c r="D49" s="6">
        <v>0.00018</v>
      </c>
      <c r="E49" s="6">
        <v>0.00416</v>
      </c>
    </row>
    <row r="50" spans="1:5" ht="12">
      <c r="A50" s="9" t="s">
        <v>2074</v>
      </c>
      <c r="B50" s="8">
        <v>118</v>
      </c>
      <c r="C50" s="7">
        <v>25196078.63</v>
      </c>
      <c r="D50" s="6">
        <v>0.00207</v>
      </c>
      <c r="E50" s="6">
        <v>0.00414</v>
      </c>
    </row>
    <row r="51" spans="1:5" ht="12">
      <c r="A51" s="9" t="s">
        <v>31</v>
      </c>
      <c r="B51" s="8">
        <v>164</v>
      </c>
      <c r="C51" s="7">
        <v>25168923.64</v>
      </c>
      <c r="D51" s="6">
        <v>0.00288</v>
      </c>
      <c r="E51" s="6">
        <v>0.00414</v>
      </c>
    </row>
    <row r="52" spans="1:5" ht="12">
      <c r="A52" s="9" t="s">
        <v>1600</v>
      </c>
      <c r="B52" s="8">
        <v>24</v>
      </c>
      <c r="C52" s="7">
        <v>24909956.38</v>
      </c>
      <c r="D52" s="6">
        <v>0.00042</v>
      </c>
      <c r="E52" s="6">
        <v>0.00409</v>
      </c>
    </row>
    <row r="53" spans="1:5" ht="12">
      <c r="A53" s="9" t="s">
        <v>1063</v>
      </c>
      <c r="B53" s="8">
        <v>33</v>
      </c>
      <c r="C53" s="7">
        <v>24703005.58</v>
      </c>
      <c r="D53" s="6">
        <v>0.00058</v>
      </c>
      <c r="E53" s="6">
        <v>0.00406</v>
      </c>
    </row>
    <row r="54" spans="1:5" ht="12">
      <c r="A54" s="9" t="s">
        <v>529</v>
      </c>
      <c r="B54" s="8">
        <v>43</v>
      </c>
      <c r="C54" s="7">
        <v>23915884</v>
      </c>
      <c r="D54" s="6">
        <v>0.00076</v>
      </c>
      <c r="E54" s="6">
        <v>0.00393</v>
      </c>
    </row>
    <row r="55" spans="1:5" ht="12">
      <c r="A55" s="9" t="s">
        <v>321</v>
      </c>
      <c r="B55" s="8">
        <v>31</v>
      </c>
      <c r="C55" s="7">
        <v>21771774.01</v>
      </c>
      <c r="D55" s="6">
        <v>0.00054</v>
      </c>
      <c r="E55" s="6">
        <v>0.00358</v>
      </c>
    </row>
    <row r="56" spans="1:5" ht="12">
      <c r="A56" s="9" t="s">
        <v>1602</v>
      </c>
      <c r="B56" s="8">
        <v>50</v>
      </c>
      <c r="C56" s="7">
        <v>21501116.57</v>
      </c>
      <c r="D56" s="6">
        <v>0.00088</v>
      </c>
      <c r="E56" s="6">
        <v>0.00353</v>
      </c>
    </row>
    <row r="57" spans="1:5" ht="12">
      <c r="A57" s="9" t="s">
        <v>1594</v>
      </c>
      <c r="B57" s="8">
        <v>38</v>
      </c>
      <c r="C57" s="7">
        <v>21178119.42</v>
      </c>
      <c r="D57" s="6">
        <v>0.00067</v>
      </c>
      <c r="E57" s="6">
        <v>0.00348</v>
      </c>
    </row>
    <row r="58" spans="1:5" ht="12">
      <c r="A58" s="9" t="s">
        <v>1597</v>
      </c>
      <c r="B58" s="8">
        <v>16</v>
      </c>
      <c r="C58" s="7">
        <v>20600943.24</v>
      </c>
      <c r="D58" s="6">
        <v>0.00028</v>
      </c>
      <c r="E58" s="6">
        <v>0.00339</v>
      </c>
    </row>
    <row r="59" spans="1:5" ht="12">
      <c r="A59" s="9" t="s">
        <v>658</v>
      </c>
      <c r="B59" s="8">
        <v>45</v>
      </c>
      <c r="C59" s="7">
        <v>20523785.51</v>
      </c>
      <c r="D59" s="6">
        <v>0.00079</v>
      </c>
      <c r="E59" s="6">
        <v>0.00337</v>
      </c>
    </row>
    <row r="60" spans="1:5" ht="12">
      <c r="A60" s="9" t="s">
        <v>1595</v>
      </c>
      <c r="B60" s="8">
        <v>22</v>
      </c>
      <c r="C60" s="7">
        <v>19757001.61</v>
      </c>
      <c r="D60" s="6">
        <v>0.00039</v>
      </c>
      <c r="E60" s="6">
        <v>0.00325</v>
      </c>
    </row>
    <row r="61" spans="1:5" ht="12">
      <c r="A61" s="9" t="s">
        <v>1593</v>
      </c>
      <c r="B61" s="8">
        <v>1832</v>
      </c>
      <c r="C61" s="7">
        <v>19200089.88</v>
      </c>
      <c r="D61" s="6">
        <v>0.03218</v>
      </c>
      <c r="E61" s="6">
        <v>0.00316</v>
      </c>
    </row>
    <row r="62" spans="1:5" ht="12">
      <c r="A62" s="9" t="s">
        <v>1834</v>
      </c>
      <c r="B62" s="8">
        <v>5</v>
      </c>
      <c r="C62" s="7">
        <v>19127377.53</v>
      </c>
      <c r="D62" s="6">
        <v>9E-05</v>
      </c>
      <c r="E62" s="6">
        <v>0.00314</v>
      </c>
    </row>
    <row r="63" spans="1:5" ht="12">
      <c r="A63" s="9" t="s">
        <v>881</v>
      </c>
      <c r="B63" s="8">
        <v>140</v>
      </c>
      <c r="C63" s="7">
        <v>18868089.75</v>
      </c>
      <c r="D63" s="6">
        <v>0.00246</v>
      </c>
      <c r="E63" s="6">
        <v>0.0031</v>
      </c>
    </row>
    <row r="64" spans="1:5" s="19" customFormat="1" ht="12">
      <c r="A64" s="9" t="s">
        <v>1000</v>
      </c>
      <c r="B64" s="8">
        <v>52</v>
      </c>
      <c r="C64" s="7">
        <v>18571708.57</v>
      </c>
      <c r="D64" s="6">
        <v>0.00091</v>
      </c>
      <c r="E64" s="6">
        <v>0.00305</v>
      </c>
    </row>
    <row r="65" spans="1:5" ht="12">
      <c r="A65" s="21" t="s">
        <v>1211</v>
      </c>
      <c r="B65" s="22">
        <v>14</v>
      </c>
      <c r="C65" s="23">
        <v>18513622.08</v>
      </c>
      <c r="D65" s="24">
        <v>0.00025</v>
      </c>
      <c r="E65" s="24">
        <v>0.00304</v>
      </c>
    </row>
    <row r="66" spans="1:5" ht="12">
      <c r="A66" t="s">
        <v>1144</v>
      </c>
      <c r="B66" s="8">
        <v>33</v>
      </c>
      <c r="C66" s="7">
        <v>18303205.88</v>
      </c>
      <c r="D66" s="6">
        <v>0.00058</v>
      </c>
      <c r="E66" s="6">
        <v>0.00301</v>
      </c>
    </row>
    <row r="67" spans="1:5" ht="12">
      <c r="A67" s="9" t="s">
        <v>41</v>
      </c>
      <c r="B67" s="8">
        <v>27</v>
      </c>
      <c r="C67" s="7">
        <v>17532244.48</v>
      </c>
      <c r="D67" s="6">
        <v>0.00047</v>
      </c>
      <c r="E67" s="6">
        <v>0.00288</v>
      </c>
    </row>
    <row r="68" spans="1:5" ht="12">
      <c r="A68" s="9" t="s">
        <v>1289</v>
      </c>
      <c r="B68" s="8">
        <v>5</v>
      </c>
      <c r="C68" s="7">
        <v>17318969.31</v>
      </c>
      <c r="D68" s="6">
        <v>9E-05</v>
      </c>
      <c r="E68" s="6">
        <v>0.00285</v>
      </c>
    </row>
    <row r="69" spans="1:5" ht="12">
      <c r="A69" s="9" t="s">
        <v>654</v>
      </c>
      <c r="B69" s="8">
        <v>31</v>
      </c>
      <c r="C69" s="7">
        <v>17218345.74</v>
      </c>
      <c r="D69" s="6">
        <v>0.00054</v>
      </c>
      <c r="E69" s="6">
        <v>0.00283</v>
      </c>
    </row>
    <row r="70" spans="1:5" ht="12">
      <c r="A70" s="9" t="s">
        <v>1608</v>
      </c>
      <c r="B70" s="8">
        <v>12</v>
      </c>
      <c r="C70" s="7">
        <v>16784701.73</v>
      </c>
      <c r="D70" s="6">
        <v>0.00021</v>
      </c>
      <c r="E70" s="6">
        <v>0.00276</v>
      </c>
    </row>
    <row r="71" spans="1:5" ht="12">
      <c r="A71" s="9" t="s">
        <v>2075</v>
      </c>
      <c r="B71" s="8">
        <v>11</v>
      </c>
      <c r="C71" s="7">
        <v>15728341.66</v>
      </c>
      <c r="D71" s="6">
        <v>0.00019</v>
      </c>
      <c r="E71" s="6">
        <v>0.00259</v>
      </c>
    </row>
    <row r="72" spans="1:5" ht="12">
      <c r="A72" s="9" t="s">
        <v>1098</v>
      </c>
      <c r="B72" s="8">
        <v>67</v>
      </c>
      <c r="C72" s="7">
        <v>15507943.36</v>
      </c>
      <c r="D72" s="6">
        <v>0.00118</v>
      </c>
      <c r="E72" s="6">
        <v>0.00255</v>
      </c>
    </row>
    <row r="73" spans="1:5" ht="12">
      <c r="A73" s="9" t="s">
        <v>122</v>
      </c>
      <c r="B73" s="8">
        <v>16</v>
      </c>
      <c r="C73" s="7">
        <v>15278837.06</v>
      </c>
      <c r="D73" s="6">
        <v>0.00028</v>
      </c>
      <c r="E73" s="6">
        <v>0.00251</v>
      </c>
    </row>
    <row r="74" spans="1:5" ht="12">
      <c r="A74" s="9" t="s">
        <v>1607</v>
      </c>
      <c r="B74" s="8">
        <v>50</v>
      </c>
      <c r="C74" s="7">
        <v>15131446.34</v>
      </c>
      <c r="D74" s="6">
        <v>0.00088</v>
      </c>
      <c r="E74" s="6">
        <v>0.00249</v>
      </c>
    </row>
    <row r="75" spans="1:5" ht="12">
      <c r="A75" s="9" t="s">
        <v>377</v>
      </c>
      <c r="B75" s="8">
        <v>41</v>
      </c>
      <c r="C75" s="7">
        <v>15117432.34</v>
      </c>
      <c r="D75" s="6">
        <v>0.00072</v>
      </c>
      <c r="E75" s="6">
        <v>0.00248</v>
      </c>
    </row>
    <row r="76" spans="1:5" ht="12">
      <c r="A76" s="9" t="s">
        <v>2076</v>
      </c>
      <c r="B76" s="8">
        <v>13</v>
      </c>
      <c r="C76" s="7">
        <v>15064809.13</v>
      </c>
      <c r="D76" s="6">
        <v>0.00023</v>
      </c>
      <c r="E76" s="6">
        <v>0.00248</v>
      </c>
    </row>
    <row r="77" spans="1:5" ht="12">
      <c r="A77" s="9" t="s">
        <v>1060</v>
      </c>
      <c r="B77" s="8">
        <v>21</v>
      </c>
      <c r="C77" s="7">
        <v>15064269.22</v>
      </c>
      <c r="D77" s="6">
        <v>0.00037</v>
      </c>
      <c r="E77" s="6">
        <v>0.00248</v>
      </c>
    </row>
    <row r="78" spans="1:5" ht="12">
      <c r="A78" s="9" t="s">
        <v>811</v>
      </c>
      <c r="B78" s="8">
        <v>14</v>
      </c>
      <c r="C78" s="7">
        <v>14663821.99</v>
      </c>
      <c r="D78" s="6">
        <v>0.00025</v>
      </c>
      <c r="E78" s="6">
        <v>0.00241</v>
      </c>
    </row>
    <row r="79" spans="1:5" ht="12">
      <c r="A79" s="9" t="s">
        <v>1333</v>
      </c>
      <c r="B79" s="8">
        <v>16</v>
      </c>
      <c r="C79" s="7">
        <v>14382312.98</v>
      </c>
      <c r="D79" s="6">
        <v>0.00028</v>
      </c>
      <c r="E79" s="6">
        <v>0.00236</v>
      </c>
    </row>
    <row r="80" spans="1:5" ht="12">
      <c r="A80" s="9" t="s">
        <v>1870</v>
      </c>
      <c r="B80" s="8">
        <v>25</v>
      </c>
      <c r="C80" s="7">
        <v>14321397.75</v>
      </c>
      <c r="D80" s="6">
        <v>0.00044</v>
      </c>
      <c r="E80" s="6">
        <v>0.00235</v>
      </c>
    </row>
    <row r="81" spans="1:5" ht="12">
      <c r="A81" s="9" t="s">
        <v>181</v>
      </c>
      <c r="B81" s="8">
        <v>30</v>
      </c>
      <c r="C81" s="7">
        <v>13497390.45</v>
      </c>
      <c r="D81" s="6">
        <v>0.00053</v>
      </c>
      <c r="E81" s="6">
        <v>0.00222</v>
      </c>
    </row>
    <row r="82" spans="1:5" ht="12">
      <c r="A82" s="9" t="s">
        <v>979</v>
      </c>
      <c r="B82" s="8">
        <v>16</v>
      </c>
      <c r="C82" s="7">
        <v>13243053.94</v>
      </c>
      <c r="D82" s="6">
        <v>0.00028</v>
      </c>
      <c r="E82" s="6">
        <v>0.00218</v>
      </c>
    </row>
    <row r="83" spans="1:5" ht="12">
      <c r="A83" s="9" t="s">
        <v>1604</v>
      </c>
      <c r="B83" s="8">
        <v>26</v>
      </c>
      <c r="C83" s="7">
        <v>13128884.67</v>
      </c>
      <c r="D83" s="6">
        <v>0.00046</v>
      </c>
      <c r="E83" s="6">
        <v>0.00216</v>
      </c>
    </row>
    <row r="84" spans="1:5" ht="12">
      <c r="A84" s="9" t="s">
        <v>1567</v>
      </c>
      <c r="B84" s="8">
        <v>50</v>
      </c>
      <c r="C84" s="7">
        <v>13078556.41</v>
      </c>
      <c r="D84" s="6">
        <v>0.00088</v>
      </c>
      <c r="E84" s="6">
        <v>0.00215</v>
      </c>
    </row>
    <row r="85" spans="1:5" ht="12">
      <c r="A85" s="9" t="s">
        <v>835</v>
      </c>
      <c r="B85" s="8">
        <v>73</v>
      </c>
      <c r="C85" s="7">
        <v>13001662.19</v>
      </c>
      <c r="D85" s="6">
        <v>0.00128</v>
      </c>
      <c r="E85" s="6">
        <v>0.00214</v>
      </c>
    </row>
    <row r="86" spans="1:5" ht="12">
      <c r="A86" s="9" t="s">
        <v>983</v>
      </c>
      <c r="B86" s="8">
        <v>17</v>
      </c>
      <c r="C86" s="7">
        <v>12979541.13</v>
      </c>
      <c r="D86" s="6">
        <v>0.0003</v>
      </c>
      <c r="E86" s="6">
        <v>0.00213</v>
      </c>
    </row>
    <row r="87" spans="1:5" ht="12">
      <c r="A87" s="9" t="s">
        <v>1222</v>
      </c>
      <c r="B87" s="8">
        <v>11</v>
      </c>
      <c r="C87" s="7">
        <v>12620017.25</v>
      </c>
      <c r="D87" s="6">
        <v>0.00019</v>
      </c>
      <c r="E87" s="6">
        <v>0.00207</v>
      </c>
    </row>
    <row r="88" spans="1:5" ht="12">
      <c r="A88" s="9" t="s">
        <v>1605</v>
      </c>
      <c r="B88" s="8">
        <v>32</v>
      </c>
      <c r="C88" s="7">
        <v>12333362.44</v>
      </c>
      <c r="D88" s="6">
        <v>0.00056</v>
      </c>
      <c r="E88" s="6">
        <v>0.00203</v>
      </c>
    </row>
    <row r="89" spans="1:5" ht="12">
      <c r="A89" s="9" t="s">
        <v>216</v>
      </c>
      <c r="B89" s="8">
        <v>93</v>
      </c>
      <c r="C89" s="7">
        <v>12223989.87</v>
      </c>
      <c r="D89" s="6">
        <v>0.00163</v>
      </c>
      <c r="E89" s="6">
        <v>0.00201</v>
      </c>
    </row>
    <row r="90" spans="1:5" ht="12">
      <c r="A90" s="9" t="s">
        <v>839</v>
      </c>
      <c r="B90" s="8">
        <v>19</v>
      </c>
      <c r="C90" s="7">
        <v>12130933.33</v>
      </c>
      <c r="D90" s="6">
        <v>0.00033</v>
      </c>
      <c r="E90" s="6">
        <v>0.00199</v>
      </c>
    </row>
    <row r="91" spans="1:5" ht="12">
      <c r="A91" s="9" t="s">
        <v>1596</v>
      </c>
      <c r="B91" s="8">
        <v>5</v>
      </c>
      <c r="C91" s="7">
        <v>12051067.38</v>
      </c>
      <c r="D91" s="6">
        <v>9E-05</v>
      </c>
      <c r="E91" s="6">
        <v>0.00198</v>
      </c>
    </row>
    <row r="92" spans="1:5" ht="12">
      <c r="A92" s="9" t="s">
        <v>845</v>
      </c>
      <c r="B92" s="8">
        <v>39</v>
      </c>
      <c r="C92" s="7">
        <v>11898271.42</v>
      </c>
      <c r="D92" s="6">
        <v>0.00069</v>
      </c>
      <c r="E92" s="6">
        <v>0.00196</v>
      </c>
    </row>
    <row r="93" spans="1:5" ht="12">
      <c r="A93" t="s">
        <v>385</v>
      </c>
      <c r="B93">
        <v>13</v>
      </c>
      <c r="C93" s="33">
        <v>11775834.82</v>
      </c>
      <c r="D93" s="34">
        <v>0.00023</v>
      </c>
      <c r="E93" s="34">
        <v>0.00194</v>
      </c>
    </row>
    <row r="94" spans="1:5" ht="12">
      <c r="A94" t="s">
        <v>812</v>
      </c>
      <c r="B94">
        <v>72</v>
      </c>
      <c r="C94" s="33">
        <v>11674117.41</v>
      </c>
      <c r="D94" s="34">
        <v>0.00126</v>
      </c>
      <c r="E94" s="34">
        <v>0.00192</v>
      </c>
    </row>
    <row r="95" spans="1:5" ht="12">
      <c r="A95" t="s">
        <v>1642</v>
      </c>
      <c r="B95">
        <v>6</v>
      </c>
      <c r="C95" s="33">
        <v>11633606</v>
      </c>
      <c r="D95" s="34">
        <v>0.00011</v>
      </c>
      <c r="E95" s="34">
        <v>0.00191</v>
      </c>
    </row>
    <row r="96" spans="1:5" ht="12">
      <c r="A96" t="s">
        <v>365</v>
      </c>
      <c r="B96">
        <v>6</v>
      </c>
      <c r="C96" s="33">
        <v>11547462.9</v>
      </c>
      <c r="D96" s="34">
        <v>0.00011</v>
      </c>
      <c r="E96" s="34">
        <v>0.0019</v>
      </c>
    </row>
    <row r="97" spans="1:5" ht="12">
      <c r="A97" t="s">
        <v>1601</v>
      </c>
      <c r="B97">
        <v>25</v>
      </c>
      <c r="C97" s="33">
        <v>11534074.06</v>
      </c>
      <c r="D97" s="34">
        <v>0.00044</v>
      </c>
      <c r="E97" s="34">
        <v>0.0019</v>
      </c>
    </row>
    <row r="98" spans="1:5" ht="12">
      <c r="A98" t="s">
        <v>1001</v>
      </c>
      <c r="B98">
        <v>22</v>
      </c>
      <c r="C98" s="33">
        <v>11287838.51</v>
      </c>
      <c r="D98" s="34">
        <v>0.00039</v>
      </c>
      <c r="E98" s="34">
        <v>0.00186</v>
      </c>
    </row>
    <row r="99" spans="1:5" ht="12">
      <c r="A99" t="s">
        <v>333</v>
      </c>
      <c r="B99">
        <v>60</v>
      </c>
      <c r="C99" s="33">
        <v>11232729.81</v>
      </c>
      <c r="D99" s="34">
        <v>0.00105</v>
      </c>
      <c r="E99" s="34">
        <v>0.00185</v>
      </c>
    </row>
    <row r="100" spans="1:5" ht="12">
      <c r="A100" t="s">
        <v>1591</v>
      </c>
      <c r="B100">
        <v>5</v>
      </c>
      <c r="C100" s="33">
        <v>10950138.31</v>
      </c>
      <c r="D100" s="34">
        <v>9E-05</v>
      </c>
      <c r="E100" s="34">
        <v>0.0018</v>
      </c>
    </row>
    <row r="101" spans="1:5" ht="12">
      <c r="A101" t="s">
        <v>1271</v>
      </c>
      <c r="B101">
        <v>24</v>
      </c>
      <c r="C101" s="33">
        <v>10853129.18</v>
      </c>
      <c r="D101" s="34">
        <v>0.00042</v>
      </c>
      <c r="E101" s="34">
        <v>0.00178</v>
      </c>
    </row>
  </sheetData>
  <sheetProtection/>
  <autoFilter ref="A1:E101">
    <sortState ref="A2:E101">
      <sortCondition descending="1" sortBy="value" ref="C2:C101"/>
    </sortState>
  </autoFilter>
  <conditionalFormatting sqref="A27">
    <cfRule type="duplicateValues" priority="69" dxfId="0" stopIfTrue="1">
      <formula>AND(COUNTIF($A$27:$A$27,A27)&gt;1,NOT(ISBLANK(A27)))</formula>
    </cfRule>
  </conditionalFormatting>
  <conditionalFormatting sqref="A84">
    <cfRule type="duplicateValues" priority="5" dxfId="0" stopIfTrue="1">
      <formula>AND(COUNTIF($A$84:$A$84,A84)&gt;1,NOT(ISBLANK(A84)))</formula>
    </cfRule>
  </conditionalFormatting>
  <conditionalFormatting sqref="A28:A35 A2:A9 A37:A41 A47:A70 A85:A88 A90:A91 A72:A83 A43:A45 A12:A22 A24:A26">
    <cfRule type="duplicateValues" priority="77" dxfId="0" stopIfTrue="1">
      <formula>AND(COUNTIF($A$28:$A$35,A2)+COUNTIF($A$2:$A$9,A2)+COUNTIF($A$37:$A$41,A2)+COUNTIF($A$47:$A$70,A2)+COUNTIF($A$85:$A$88,A2)+COUNTIF($A$90:$A$91,A2)+COUNTIF($A$72:$A$83,A2)+COUNTIF($A$43:$A$45,A2)+COUNTIF($A$12:$A$22,A2)+COUNTIF($A$24:$A$26,A2)&gt;1,NOT(ISBLANK(A2)))</formula>
    </cfRule>
  </conditionalFormatting>
  <conditionalFormatting sqref="A42">
    <cfRule type="duplicateValues" priority="4" dxfId="0" stopIfTrue="1">
      <formula>AND(COUNTIF($A$42:$A$42,A42)&gt;1,NOT(ISBLANK(A42)))</formula>
    </cfRule>
  </conditionalFormatting>
  <conditionalFormatting sqref="A11">
    <cfRule type="duplicateValues" priority="3" dxfId="0" stopIfTrue="1">
      <formula>AND(COUNTIF($A$11:$A$11,A11)&gt;1,NOT(ISBLANK(A11)))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1100</v>
      </c>
      <c r="B2" s="8">
        <v>42</v>
      </c>
      <c r="C2" s="7">
        <v>232257013.02</v>
      </c>
      <c r="D2" s="6">
        <v>0.00184</v>
      </c>
      <c r="E2" s="6">
        <v>0.06175</v>
      </c>
    </row>
    <row r="3" spans="1:5" ht="12">
      <c r="A3" t="s">
        <v>2265</v>
      </c>
      <c r="B3" s="22">
        <v>15</v>
      </c>
      <c r="C3" s="23">
        <v>143557070.03</v>
      </c>
      <c r="D3" s="24">
        <v>0.00066</v>
      </c>
      <c r="E3" s="24">
        <v>0.03817</v>
      </c>
    </row>
    <row r="4" spans="1:5" s="19" customFormat="1" ht="12">
      <c r="A4" s="9" t="s">
        <v>5</v>
      </c>
      <c r="B4" s="8">
        <v>113</v>
      </c>
      <c r="C4" s="7">
        <v>134675511.78</v>
      </c>
      <c r="D4" s="6">
        <v>0.00496</v>
      </c>
      <c r="E4" s="6">
        <v>0.03581</v>
      </c>
    </row>
    <row r="5" spans="1:5" s="19" customFormat="1" ht="12">
      <c r="A5" s="9" t="s">
        <v>17</v>
      </c>
      <c r="B5" s="8">
        <v>23</v>
      </c>
      <c r="C5" s="7">
        <v>120121544.55</v>
      </c>
      <c r="D5" s="6">
        <v>0.00101</v>
      </c>
      <c r="E5" s="6">
        <v>0.03194</v>
      </c>
    </row>
    <row r="6" spans="1:5" ht="12">
      <c r="A6" s="9" t="s">
        <v>4</v>
      </c>
      <c r="B6" s="8">
        <v>63</v>
      </c>
      <c r="C6" s="7">
        <v>113480512.52</v>
      </c>
      <c r="D6" s="6">
        <v>0.00277</v>
      </c>
      <c r="E6" s="6">
        <v>0.03017</v>
      </c>
    </row>
    <row r="7" spans="1:5" ht="12">
      <c r="A7" s="9" t="s">
        <v>41</v>
      </c>
      <c r="B7" s="8">
        <v>129</v>
      </c>
      <c r="C7" s="7">
        <v>66383246.58</v>
      </c>
      <c r="D7" s="6">
        <v>0.00566</v>
      </c>
      <c r="E7" s="6">
        <v>0.01765</v>
      </c>
    </row>
    <row r="8" spans="1:5" ht="12">
      <c r="A8" s="9" t="s">
        <v>73</v>
      </c>
      <c r="B8" s="8">
        <v>86</v>
      </c>
      <c r="C8" s="7">
        <v>60673246.21</v>
      </c>
      <c r="D8" s="6">
        <v>0.00378</v>
      </c>
      <c r="E8" s="6">
        <v>0.01613</v>
      </c>
    </row>
    <row r="9" spans="1:5" ht="12">
      <c r="A9" s="9" t="s">
        <v>150</v>
      </c>
      <c r="B9" s="8">
        <v>158</v>
      </c>
      <c r="C9" s="7">
        <v>58371629.02</v>
      </c>
      <c r="D9" s="6">
        <v>0.00694</v>
      </c>
      <c r="E9" s="6">
        <v>0.01552</v>
      </c>
    </row>
    <row r="10" spans="1:5" ht="12">
      <c r="A10" s="9" t="s">
        <v>1098</v>
      </c>
      <c r="B10" s="8">
        <v>136</v>
      </c>
      <c r="C10" s="7">
        <v>58081864.84</v>
      </c>
      <c r="D10" s="6">
        <v>0.00597</v>
      </c>
      <c r="E10" s="6">
        <v>0.01544</v>
      </c>
    </row>
    <row r="11" spans="1:5" ht="12">
      <c r="A11" s="9" t="s">
        <v>811</v>
      </c>
      <c r="B11" s="8">
        <v>115</v>
      </c>
      <c r="C11" s="7">
        <v>50147458.87</v>
      </c>
      <c r="D11" s="6">
        <v>0.00505</v>
      </c>
      <c r="E11" s="6">
        <v>0.01333</v>
      </c>
    </row>
    <row r="12" spans="1:5" ht="12">
      <c r="A12" s="9" t="s">
        <v>301</v>
      </c>
      <c r="B12" s="8">
        <v>14</v>
      </c>
      <c r="C12" s="7">
        <v>49156356</v>
      </c>
      <c r="D12" s="6">
        <v>0.00061</v>
      </c>
      <c r="E12" s="6">
        <v>0.01307</v>
      </c>
    </row>
    <row r="13" spans="1:5" ht="12">
      <c r="A13" s="9" t="s">
        <v>536</v>
      </c>
      <c r="B13" s="8">
        <v>34</v>
      </c>
      <c r="C13" s="7">
        <v>48637689.99</v>
      </c>
      <c r="D13" s="6">
        <v>0.00149</v>
      </c>
      <c r="E13" s="6">
        <v>0.01293</v>
      </c>
    </row>
    <row r="14" spans="1:5" ht="12">
      <c r="A14" s="9" t="s">
        <v>37</v>
      </c>
      <c r="B14" s="8">
        <v>31</v>
      </c>
      <c r="C14" s="7">
        <v>46160666.49</v>
      </c>
      <c r="D14" s="6">
        <v>0.00136</v>
      </c>
      <c r="E14" s="6">
        <v>0.01227</v>
      </c>
    </row>
    <row r="15" spans="1:5" ht="12">
      <c r="A15" s="9" t="s">
        <v>1102</v>
      </c>
      <c r="B15" s="8">
        <v>311</v>
      </c>
      <c r="C15" s="7">
        <v>45560455.81</v>
      </c>
      <c r="D15" s="6">
        <v>0.01366</v>
      </c>
      <c r="E15" s="6">
        <v>0.01211</v>
      </c>
    </row>
    <row r="16" spans="1:5" ht="12">
      <c r="A16" s="9" t="s">
        <v>205</v>
      </c>
      <c r="B16" s="8">
        <v>50</v>
      </c>
      <c r="C16" s="7">
        <v>44768642.99</v>
      </c>
      <c r="D16" s="6">
        <v>0.0022</v>
      </c>
      <c r="E16" s="6">
        <v>0.0119</v>
      </c>
    </row>
    <row r="17" spans="1:5" ht="12">
      <c r="A17" s="9" t="s">
        <v>820</v>
      </c>
      <c r="B17" s="8">
        <v>40</v>
      </c>
      <c r="C17" s="7">
        <v>44388653.68</v>
      </c>
      <c r="D17" s="6">
        <v>0.00176</v>
      </c>
      <c r="E17" s="6">
        <v>0.0118</v>
      </c>
    </row>
    <row r="18" spans="1:5" ht="12">
      <c r="A18" s="9" t="s">
        <v>39</v>
      </c>
      <c r="B18" s="8">
        <v>46</v>
      </c>
      <c r="C18" s="7">
        <v>36590665.91</v>
      </c>
      <c r="D18" s="6">
        <v>0.00202</v>
      </c>
      <c r="E18" s="6">
        <v>0.00973</v>
      </c>
    </row>
    <row r="19" spans="1:5" ht="12">
      <c r="A19" s="9" t="s">
        <v>1054</v>
      </c>
      <c r="B19" s="8">
        <v>148</v>
      </c>
      <c r="C19" s="7">
        <v>33371424.38</v>
      </c>
      <c r="D19" s="6">
        <v>0.0065</v>
      </c>
      <c r="E19" s="6">
        <v>0.00887</v>
      </c>
    </row>
    <row r="20" spans="1:5" ht="12">
      <c r="A20" s="9" t="s">
        <v>1113</v>
      </c>
      <c r="B20" s="8">
        <v>45</v>
      </c>
      <c r="C20" s="7">
        <v>31401089.04</v>
      </c>
      <c r="D20" s="6">
        <v>0.00198</v>
      </c>
      <c r="E20" s="6">
        <v>0.00835</v>
      </c>
    </row>
    <row r="21" spans="1:5" ht="12">
      <c r="A21" s="9" t="s">
        <v>1229</v>
      </c>
      <c r="B21" s="8">
        <v>31</v>
      </c>
      <c r="C21" s="7">
        <v>28553229</v>
      </c>
      <c r="D21" s="6">
        <v>0.00136</v>
      </c>
      <c r="E21" s="6">
        <v>0.00759</v>
      </c>
    </row>
    <row r="22" spans="1:5" ht="12">
      <c r="A22" s="9" t="s">
        <v>146</v>
      </c>
      <c r="B22" s="8">
        <v>25</v>
      </c>
      <c r="C22" s="7">
        <v>26077703.05</v>
      </c>
      <c r="D22" s="6">
        <v>0.0011</v>
      </c>
      <c r="E22" s="6">
        <v>0.00693</v>
      </c>
    </row>
    <row r="23" spans="1:5" ht="12">
      <c r="A23" s="9" t="s">
        <v>1104</v>
      </c>
      <c r="B23" s="8">
        <v>39</v>
      </c>
      <c r="C23" s="7">
        <v>25028888.44</v>
      </c>
      <c r="D23" s="6">
        <v>0.00171</v>
      </c>
      <c r="E23" s="6">
        <v>0.00665</v>
      </c>
    </row>
    <row r="24" spans="1:5" ht="12">
      <c r="A24" s="9" t="s">
        <v>158</v>
      </c>
      <c r="B24" s="8">
        <v>90</v>
      </c>
      <c r="C24" s="7">
        <v>24590385.52</v>
      </c>
      <c r="D24" s="6">
        <v>0.00395</v>
      </c>
      <c r="E24" s="6">
        <v>0.00654</v>
      </c>
    </row>
    <row r="25" spans="1:5" ht="12">
      <c r="A25" s="9" t="s">
        <v>1103</v>
      </c>
      <c r="B25" s="8">
        <v>188</v>
      </c>
      <c r="C25" s="7">
        <v>24526740.16</v>
      </c>
      <c r="D25" s="6">
        <v>0.00826</v>
      </c>
      <c r="E25" s="6">
        <v>0.00652</v>
      </c>
    </row>
    <row r="26" spans="1:5" ht="12">
      <c r="A26" s="9" t="s">
        <v>333</v>
      </c>
      <c r="B26" s="8">
        <v>129</v>
      </c>
      <c r="C26" s="7">
        <v>24429395.41</v>
      </c>
      <c r="D26" s="6">
        <v>0.00566</v>
      </c>
      <c r="E26" s="6">
        <v>0.0065</v>
      </c>
    </row>
    <row r="27" spans="1:5" ht="12">
      <c r="A27" s="9" t="s">
        <v>651</v>
      </c>
      <c r="B27" s="8">
        <v>12</v>
      </c>
      <c r="C27" s="7">
        <v>23448593.29</v>
      </c>
      <c r="D27" s="6">
        <v>0.00053</v>
      </c>
      <c r="E27" s="6">
        <v>0.00623</v>
      </c>
    </row>
    <row r="28" spans="1:5" ht="12">
      <c r="A28" s="9" t="s">
        <v>1099</v>
      </c>
      <c r="B28" s="8">
        <v>3</v>
      </c>
      <c r="C28" s="7">
        <v>23270536.35</v>
      </c>
      <c r="D28" s="6">
        <v>0.00013</v>
      </c>
      <c r="E28" s="6">
        <v>0.00619</v>
      </c>
    </row>
    <row r="29" spans="1:5" ht="12">
      <c r="A29" s="9" t="s">
        <v>828</v>
      </c>
      <c r="B29" s="8">
        <v>5</v>
      </c>
      <c r="C29" s="7">
        <v>23135493.37</v>
      </c>
      <c r="D29" s="6">
        <v>0.00022</v>
      </c>
      <c r="E29" s="6">
        <v>0.00615</v>
      </c>
    </row>
    <row r="30" spans="1:5" ht="12">
      <c r="A30" t="s">
        <v>2283</v>
      </c>
      <c r="B30" s="8">
        <v>2</v>
      </c>
      <c r="C30" s="7">
        <v>22749956.99</v>
      </c>
      <c r="D30" s="6">
        <v>9E-05</v>
      </c>
      <c r="E30" s="6">
        <v>0.00605</v>
      </c>
    </row>
    <row r="31" spans="1:5" ht="12">
      <c r="A31" s="9" t="s">
        <v>2234</v>
      </c>
      <c r="B31" s="8">
        <v>60</v>
      </c>
      <c r="C31" s="7">
        <v>22721879.76</v>
      </c>
      <c r="D31" s="6">
        <v>0.00263</v>
      </c>
      <c r="E31" s="6">
        <v>0.00604</v>
      </c>
    </row>
    <row r="32" spans="1:5" ht="12">
      <c r="A32" s="9" t="s">
        <v>148</v>
      </c>
      <c r="B32" s="8">
        <v>19</v>
      </c>
      <c r="C32" s="7">
        <v>22319409.95</v>
      </c>
      <c r="D32" s="6">
        <v>0.00083</v>
      </c>
      <c r="E32" s="6">
        <v>0.00593</v>
      </c>
    </row>
    <row r="33" spans="1:5" ht="12">
      <c r="A33" s="9" t="s">
        <v>837</v>
      </c>
      <c r="B33" s="8">
        <v>66</v>
      </c>
      <c r="C33" s="7">
        <v>22274135.8</v>
      </c>
      <c r="D33" s="6">
        <v>0.0029</v>
      </c>
      <c r="E33" s="6">
        <v>0.00592</v>
      </c>
    </row>
    <row r="34" spans="1:5" ht="12">
      <c r="A34" s="9" t="s">
        <v>842</v>
      </c>
      <c r="B34" s="8">
        <v>62</v>
      </c>
      <c r="C34" s="7">
        <v>22235016.52</v>
      </c>
      <c r="D34" s="6">
        <v>0.00272</v>
      </c>
      <c r="E34" s="6">
        <v>0.00591</v>
      </c>
    </row>
    <row r="35" spans="1:5" ht="12">
      <c r="A35" s="9" t="s">
        <v>1105</v>
      </c>
      <c r="B35" s="8">
        <v>35</v>
      </c>
      <c r="C35" s="7">
        <v>21476444.59</v>
      </c>
      <c r="D35" s="6">
        <v>0.00154</v>
      </c>
      <c r="E35" s="6">
        <v>0.00571</v>
      </c>
    </row>
    <row r="36" spans="1:5" ht="12">
      <c r="A36" s="9" t="s">
        <v>1078</v>
      </c>
      <c r="B36" s="8">
        <v>47</v>
      </c>
      <c r="C36" s="7">
        <v>21240602.13</v>
      </c>
      <c r="D36" s="6">
        <v>0.00206</v>
      </c>
      <c r="E36" s="6">
        <v>0.00565</v>
      </c>
    </row>
    <row r="37" spans="1:5" ht="12">
      <c r="A37" s="9" t="s">
        <v>2244</v>
      </c>
      <c r="B37" s="8">
        <v>42</v>
      </c>
      <c r="C37" s="7">
        <v>21038300.34</v>
      </c>
      <c r="D37" s="6">
        <v>0.00184</v>
      </c>
      <c r="E37" s="6">
        <v>0.00559</v>
      </c>
    </row>
    <row r="38" spans="1:5" ht="12">
      <c r="A38" s="9" t="s">
        <v>812</v>
      </c>
      <c r="B38" s="8">
        <v>25</v>
      </c>
      <c r="C38" s="7">
        <v>20840116.91</v>
      </c>
      <c r="D38" s="6">
        <v>0.0011</v>
      </c>
      <c r="E38" s="6">
        <v>0.00554</v>
      </c>
    </row>
    <row r="39" spans="1:5" ht="12">
      <c r="A39" s="9" t="s">
        <v>1101</v>
      </c>
      <c r="B39" s="8">
        <v>27</v>
      </c>
      <c r="C39" s="7">
        <v>20264580.11</v>
      </c>
      <c r="D39" s="6">
        <v>0.00119</v>
      </c>
      <c r="E39" s="6">
        <v>0.00539</v>
      </c>
    </row>
    <row r="40" spans="1:5" ht="12">
      <c r="A40" t="s">
        <v>2295</v>
      </c>
      <c r="B40" s="8">
        <v>60</v>
      </c>
      <c r="C40" s="7">
        <v>19440629.11</v>
      </c>
      <c r="D40" s="6">
        <v>0.00263</v>
      </c>
      <c r="E40" s="6">
        <v>0.00517</v>
      </c>
    </row>
    <row r="41" spans="1:5" ht="12">
      <c r="A41" s="9" t="s">
        <v>829</v>
      </c>
      <c r="B41" s="8">
        <v>46</v>
      </c>
      <c r="C41" s="7">
        <v>17630455.98</v>
      </c>
      <c r="D41" s="6">
        <v>0.00202</v>
      </c>
      <c r="E41" s="6">
        <v>0.00469</v>
      </c>
    </row>
    <row r="42" spans="1:5" ht="12">
      <c r="A42" s="9" t="s">
        <v>157</v>
      </c>
      <c r="B42" s="8">
        <v>2</v>
      </c>
      <c r="C42" s="7">
        <v>17190495</v>
      </c>
      <c r="D42" s="6">
        <v>9E-05</v>
      </c>
      <c r="E42" s="6">
        <v>0.00457</v>
      </c>
    </row>
    <row r="43" spans="1:5" ht="12">
      <c r="A43" s="9" t="s">
        <v>153</v>
      </c>
      <c r="B43" s="8">
        <v>43</v>
      </c>
      <c r="C43" s="7">
        <v>17182601.67</v>
      </c>
      <c r="D43" s="6">
        <v>0.00189</v>
      </c>
      <c r="E43" s="6">
        <v>0.00457</v>
      </c>
    </row>
    <row r="44" spans="1:5" ht="12">
      <c r="A44" s="9" t="s">
        <v>11</v>
      </c>
      <c r="B44" s="8">
        <v>5</v>
      </c>
      <c r="C44" s="7">
        <v>17119062.47</v>
      </c>
      <c r="D44" s="6">
        <v>0.00022</v>
      </c>
      <c r="E44" s="6">
        <v>0.00455</v>
      </c>
    </row>
    <row r="45" spans="1:5" ht="12">
      <c r="A45" s="9" t="s">
        <v>86</v>
      </c>
      <c r="B45" s="8">
        <v>9</v>
      </c>
      <c r="C45" s="7">
        <v>16684643.94</v>
      </c>
      <c r="D45" s="6">
        <v>0.0004</v>
      </c>
      <c r="E45" s="6">
        <v>0.00444</v>
      </c>
    </row>
    <row r="46" spans="1:5" ht="12">
      <c r="A46" s="9" t="s">
        <v>155</v>
      </c>
      <c r="B46" s="8">
        <v>5</v>
      </c>
      <c r="C46" s="7">
        <v>16456439</v>
      </c>
      <c r="D46" s="6">
        <v>0.00022</v>
      </c>
      <c r="E46" s="6">
        <v>0.00438</v>
      </c>
    </row>
    <row r="47" spans="1:5" ht="12">
      <c r="A47" s="9" t="s">
        <v>832</v>
      </c>
      <c r="B47" s="8">
        <v>19</v>
      </c>
      <c r="C47" s="7">
        <v>16014125</v>
      </c>
      <c r="D47" s="6">
        <v>0.00083</v>
      </c>
      <c r="E47" s="6">
        <v>0.00426</v>
      </c>
    </row>
    <row r="48" spans="1:5" ht="12">
      <c r="A48" s="9" t="s">
        <v>1056</v>
      </c>
      <c r="B48">
        <v>42</v>
      </c>
      <c r="C48" s="33">
        <v>15602154.56</v>
      </c>
      <c r="D48" s="34">
        <v>0.00184</v>
      </c>
      <c r="E48" s="34">
        <v>0.00414</v>
      </c>
    </row>
    <row r="49" spans="1:5" ht="12">
      <c r="A49" s="9" t="s">
        <v>839</v>
      </c>
      <c r="B49" s="8">
        <v>112</v>
      </c>
      <c r="C49" s="7">
        <v>15218705.26</v>
      </c>
      <c r="D49" s="6">
        <v>0.00492</v>
      </c>
      <c r="E49" s="6">
        <v>0.00405</v>
      </c>
    </row>
    <row r="50" spans="1:5" ht="12">
      <c r="A50" s="9" t="s">
        <v>1805</v>
      </c>
      <c r="B50" s="8">
        <v>10</v>
      </c>
      <c r="C50" s="7">
        <v>14908416.43</v>
      </c>
      <c r="D50" s="6">
        <v>0.00044</v>
      </c>
      <c r="E50" s="6">
        <v>0.00396</v>
      </c>
    </row>
    <row r="51" spans="1:5" ht="12">
      <c r="A51" s="9" t="s">
        <v>1692</v>
      </c>
      <c r="B51" s="8">
        <v>43</v>
      </c>
      <c r="C51" s="7">
        <v>14522413.9</v>
      </c>
      <c r="D51" s="6">
        <v>0.00189</v>
      </c>
      <c r="E51" s="6">
        <v>0.00386</v>
      </c>
    </row>
    <row r="52" spans="1:5" ht="12">
      <c r="A52" s="9" t="s">
        <v>834</v>
      </c>
      <c r="B52" s="8">
        <v>72</v>
      </c>
      <c r="C52" s="7">
        <v>14328919.37</v>
      </c>
      <c r="D52" s="6">
        <v>0.00316</v>
      </c>
      <c r="E52" s="6">
        <v>0.00381</v>
      </c>
    </row>
    <row r="53" spans="1:5" ht="12">
      <c r="A53" s="9" t="s">
        <v>132</v>
      </c>
      <c r="B53" s="8">
        <v>38</v>
      </c>
      <c r="C53" s="7">
        <v>14225230.61</v>
      </c>
      <c r="D53" s="6">
        <v>0.00167</v>
      </c>
      <c r="E53" s="6">
        <v>0.00378</v>
      </c>
    </row>
    <row r="54" spans="1:5" ht="12">
      <c r="A54" s="9" t="s">
        <v>133</v>
      </c>
      <c r="B54" s="8">
        <v>9</v>
      </c>
      <c r="C54" s="7">
        <v>14165527.94</v>
      </c>
      <c r="D54" s="6">
        <v>0.0004</v>
      </c>
      <c r="E54" s="6">
        <v>0.00377</v>
      </c>
    </row>
    <row r="55" spans="1:5" ht="12">
      <c r="A55" s="9" t="s">
        <v>52</v>
      </c>
      <c r="B55" s="8">
        <v>38</v>
      </c>
      <c r="C55" s="7">
        <v>14161812.22</v>
      </c>
      <c r="D55" s="6">
        <v>0.00167</v>
      </c>
      <c r="E55" s="6">
        <v>0.00377</v>
      </c>
    </row>
    <row r="56" spans="1:5" ht="12">
      <c r="A56" t="s">
        <v>830</v>
      </c>
      <c r="B56">
        <v>31</v>
      </c>
      <c r="C56" s="33">
        <v>14138439.58</v>
      </c>
      <c r="D56" s="34">
        <v>0.00136</v>
      </c>
      <c r="E56" s="34">
        <v>0.00376</v>
      </c>
    </row>
    <row r="57" spans="1:5" ht="12">
      <c r="A57" s="9" t="s">
        <v>144</v>
      </c>
      <c r="B57" s="8">
        <v>44</v>
      </c>
      <c r="C57" s="7">
        <v>13598050.96</v>
      </c>
      <c r="D57" s="6">
        <v>0.00193</v>
      </c>
      <c r="E57" s="6">
        <v>0.00362</v>
      </c>
    </row>
    <row r="58" spans="1:5" ht="12">
      <c r="A58" s="9" t="s">
        <v>1115</v>
      </c>
      <c r="B58" s="8">
        <v>311</v>
      </c>
      <c r="C58" s="7">
        <v>13551695.58</v>
      </c>
      <c r="D58" s="6">
        <v>0.01366</v>
      </c>
      <c r="E58" s="6">
        <v>0.0036</v>
      </c>
    </row>
    <row r="59" spans="1:5" ht="12">
      <c r="A59" s="9" t="s">
        <v>147</v>
      </c>
      <c r="B59" s="8">
        <v>44</v>
      </c>
      <c r="C59" s="7">
        <v>13147184.95</v>
      </c>
      <c r="D59" s="6">
        <v>0.00193</v>
      </c>
      <c r="E59" s="6">
        <v>0.0035</v>
      </c>
    </row>
    <row r="60" spans="1:5" ht="12">
      <c r="A60" s="9" t="s">
        <v>466</v>
      </c>
      <c r="B60" s="8">
        <v>57</v>
      </c>
      <c r="C60" s="7">
        <v>13039304.4</v>
      </c>
      <c r="D60" s="6">
        <v>0.0025</v>
      </c>
      <c r="E60" s="6">
        <v>0.00347</v>
      </c>
    </row>
    <row r="61" spans="1:5" ht="12">
      <c r="A61" s="9" t="s">
        <v>149</v>
      </c>
      <c r="B61" s="8">
        <v>63</v>
      </c>
      <c r="C61" s="7">
        <v>12862868.54</v>
      </c>
      <c r="D61" s="6">
        <v>0.00277</v>
      </c>
      <c r="E61" s="6">
        <v>0.00342</v>
      </c>
    </row>
    <row r="62" spans="1:5" ht="12">
      <c r="A62" s="9" t="s">
        <v>1806</v>
      </c>
      <c r="B62" s="8">
        <v>45</v>
      </c>
      <c r="C62" s="7">
        <v>12608886.8</v>
      </c>
      <c r="D62" s="6">
        <v>0.00198</v>
      </c>
      <c r="E62" s="6">
        <v>0.00335</v>
      </c>
    </row>
    <row r="63" spans="1:5" ht="12">
      <c r="A63" s="9" t="s">
        <v>134</v>
      </c>
      <c r="B63" s="8">
        <v>8</v>
      </c>
      <c r="C63" s="7">
        <v>12479261.21</v>
      </c>
      <c r="D63" s="6">
        <v>0.00035</v>
      </c>
      <c r="E63" s="6">
        <v>0.00332</v>
      </c>
    </row>
    <row r="64" spans="1:5" ht="12">
      <c r="A64" s="9" t="s">
        <v>1107</v>
      </c>
      <c r="B64" s="8">
        <v>60</v>
      </c>
      <c r="C64" s="7">
        <v>12455496.48</v>
      </c>
      <c r="D64" s="6">
        <v>0.00263</v>
      </c>
      <c r="E64" s="6">
        <v>0.00331</v>
      </c>
    </row>
    <row r="65" spans="1:5" ht="12">
      <c r="A65" s="9" t="s">
        <v>831</v>
      </c>
      <c r="B65" s="8">
        <v>230</v>
      </c>
      <c r="C65" s="7">
        <v>12428993.57</v>
      </c>
      <c r="D65" s="6">
        <v>0.0101</v>
      </c>
      <c r="E65" s="6">
        <v>0.0033</v>
      </c>
    </row>
    <row r="66" spans="1:5" ht="12">
      <c r="A66" t="s">
        <v>2281</v>
      </c>
      <c r="B66" s="8">
        <v>22</v>
      </c>
      <c r="C66" s="7">
        <v>12368657.99</v>
      </c>
      <c r="D66" s="6">
        <v>0.00097</v>
      </c>
      <c r="E66" s="6">
        <v>0.00329</v>
      </c>
    </row>
    <row r="67" spans="1:5" ht="12">
      <c r="A67" s="9" t="s">
        <v>93</v>
      </c>
      <c r="B67" s="8">
        <v>26</v>
      </c>
      <c r="C67" s="7">
        <v>12366833.22</v>
      </c>
      <c r="D67" s="6">
        <v>0.00114</v>
      </c>
      <c r="E67" s="6">
        <v>0.00329</v>
      </c>
    </row>
    <row r="68" spans="1:5" ht="12">
      <c r="A68" t="s">
        <v>2296</v>
      </c>
      <c r="B68" s="8">
        <v>20</v>
      </c>
      <c r="C68" s="7">
        <v>12357758.68</v>
      </c>
      <c r="D68" s="6">
        <v>0.00088</v>
      </c>
      <c r="E68" s="6">
        <v>0.00329</v>
      </c>
    </row>
    <row r="69" spans="1:5" ht="12">
      <c r="A69" s="9" t="s">
        <v>156</v>
      </c>
      <c r="B69" s="8">
        <v>14</v>
      </c>
      <c r="C69" s="7">
        <v>12227905.39</v>
      </c>
      <c r="D69" s="6">
        <v>0.00061</v>
      </c>
      <c r="E69" s="6">
        <v>0.00325</v>
      </c>
    </row>
    <row r="70" spans="1:5" ht="12">
      <c r="A70" s="9" t="s">
        <v>838</v>
      </c>
      <c r="B70" s="8">
        <v>43</v>
      </c>
      <c r="C70" s="7">
        <v>12180365.8</v>
      </c>
      <c r="D70" s="6">
        <v>0.00189</v>
      </c>
      <c r="E70" s="6">
        <v>0.00324</v>
      </c>
    </row>
    <row r="71" spans="1:5" ht="12">
      <c r="A71" s="9" t="s">
        <v>935</v>
      </c>
      <c r="B71" s="8">
        <v>4</v>
      </c>
      <c r="C71" s="7">
        <v>11867087.16</v>
      </c>
      <c r="D71" s="6">
        <v>0.00018</v>
      </c>
      <c r="E71" s="6">
        <v>0.00316</v>
      </c>
    </row>
    <row r="72" spans="1:5" ht="12">
      <c r="A72" s="9" t="s">
        <v>1111</v>
      </c>
      <c r="B72" s="8">
        <v>21</v>
      </c>
      <c r="C72" s="7">
        <v>11635298.9</v>
      </c>
      <c r="D72" s="6">
        <v>0.00092</v>
      </c>
      <c r="E72" s="6">
        <v>0.00309</v>
      </c>
    </row>
    <row r="73" spans="1:5" ht="12">
      <c r="A73" s="9" t="s">
        <v>261</v>
      </c>
      <c r="B73" s="8">
        <v>25</v>
      </c>
      <c r="C73" s="7">
        <v>11533226.87</v>
      </c>
      <c r="D73" s="6">
        <v>0.0011</v>
      </c>
      <c r="E73" s="6">
        <v>0.00307</v>
      </c>
    </row>
    <row r="74" spans="1:5" ht="12">
      <c r="A74" s="9" t="s">
        <v>1122</v>
      </c>
      <c r="B74" s="8">
        <v>17</v>
      </c>
      <c r="C74" s="7">
        <v>11511891.73</v>
      </c>
      <c r="D74" s="6">
        <v>0.00075</v>
      </c>
      <c r="E74" s="6">
        <v>0.00306</v>
      </c>
    </row>
    <row r="75" spans="1:5" ht="12">
      <c r="A75" s="9" t="s">
        <v>377</v>
      </c>
      <c r="B75" s="8">
        <v>8</v>
      </c>
      <c r="C75" s="7">
        <v>11143080.29</v>
      </c>
      <c r="D75" s="6">
        <v>0.00035</v>
      </c>
      <c r="E75" s="6">
        <v>0.00296</v>
      </c>
    </row>
    <row r="76" spans="1:5" ht="12">
      <c r="A76" s="9" t="s">
        <v>1117</v>
      </c>
      <c r="B76" s="8">
        <v>6</v>
      </c>
      <c r="C76" s="7">
        <v>9976184.1</v>
      </c>
      <c r="D76" s="6">
        <v>0.00026</v>
      </c>
      <c r="E76" s="6">
        <v>0.00265</v>
      </c>
    </row>
    <row r="77" spans="1:5" ht="12">
      <c r="A77" s="9" t="s">
        <v>321</v>
      </c>
      <c r="B77" s="8">
        <v>89</v>
      </c>
      <c r="C77" s="7">
        <v>9970982.94</v>
      </c>
      <c r="D77" s="6">
        <v>0.00391</v>
      </c>
      <c r="E77" s="6">
        <v>0.00265</v>
      </c>
    </row>
    <row r="78" spans="1:5" ht="12">
      <c r="A78" s="9" t="s">
        <v>1108</v>
      </c>
      <c r="B78" s="8">
        <v>20</v>
      </c>
      <c r="C78" s="7">
        <v>9923220</v>
      </c>
      <c r="D78" s="6">
        <v>0.00088</v>
      </c>
      <c r="E78" s="6">
        <v>0.00264</v>
      </c>
    </row>
    <row r="79" spans="1:5" ht="12">
      <c r="A79" s="9" t="s">
        <v>1142</v>
      </c>
      <c r="B79" s="8">
        <v>31</v>
      </c>
      <c r="C79" s="7">
        <v>9882850.83</v>
      </c>
      <c r="D79" s="6">
        <v>0.00136</v>
      </c>
      <c r="E79" s="6">
        <v>0.00263</v>
      </c>
    </row>
    <row r="80" spans="1:5" ht="12">
      <c r="A80" s="30" t="s">
        <v>843</v>
      </c>
      <c r="B80" s="22">
        <v>30</v>
      </c>
      <c r="C80" s="23">
        <v>9700043.78</v>
      </c>
      <c r="D80" s="24">
        <v>0.00132</v>
      </c>
      <c r="E80" s="24">
        <v>0.00258</v>
      </c>
    </row>
    <row r="81" spans="1:5" ht="12">
      <c r="A81" s="9" t="s">
        <v>1807</v>
      </c>
      <c r="B81" s="8">
        <v>7</v>
      </c>
      <c r="C81" s="7">
        <v>9659008</v>
      </c>
      <c r="D81" s="6">
        <v>0.00031</v>
      </c>
      <c r="E81" s="6">
        <v>0.00257</v>
      </c>
    </row>
    <row r="82" spans="1:5" ht="12">
      <c r="A82" s="9" t="s">
        <v>3</v>
      </c>
      <c r="B82" s="8">
        <v>16</v>
      </c>
      <c r="C82" s="7">
        <v>9639527.28</v>
      </c>
      <c r="D82" s="6">
        <v>0.0007</v>
      </c>
      <c r="E82" s="6">
        <v>0.00256</v>
      </c>
    </row>
    <row r="83" spans="1:5" ht="12">
      <c r="A83" s="9" t="s">
        <v>836</v>
      </c>
      <c r="B83" s="8">
        <v>6</v>
      </c>
      <c r="C83" s="7">
        <v>9584368</v>
      </c>
      <c r="D83" s="6">
        <v>0.00026</v>
      </c>
      <c r="E83" s="6">
        <v>0.00255</v>
      </c>
    </row>
    <row r="84" spans="1:5" ht="12">
      <c r="A84" s="9" t="s">
        <v>840</v>
      </c>
      <c r="B84" s="8">
        <v>67</v>
      </c>
      <c r="C84" s="7">
        <v>9526439.11</v>
      </c>
      <c r="D84" s="6">
        <v>0.00294</v>
      </c>
      <c r="E84" s="6">
        <v>0.00253</v>
      </c>
    </row>
    <row r="85" spans="1:5" ht="12">
      <c r="A85" s="9" t="s">
        <v>152</v>
      </c>
      <c r="B85" s="8">
        <v>119</v>
      </c>
      <c r="C85" s="7">
        <v>9433694.04</v>
      </c>
      <c r="D85" s="6">
        <v>0.00523</v>
      </c>
      <c r="E85" s="6">
        <v>0.00251</v>
      </c>
    </row>
    <row r="86" spans="1:5" ht="12">
      <c r="A86" s="9" t="s">
        <v>1110</v>
      </c>
      <c r="B86" s="8">
        <v>12</v>
      </c>
      <c r="C86" s="7">
        <v>9225858.5</v>
      </c>
      <c r="D86" s="6">
        <v>0.00053</v>
      </c>
      <c r="E86" s="6">
        <v>0.00245</v>
      </c>
    </row>
    <row r="87" spans="1:5" ht="12">
      <c r="A87" s="9" t="s">
        <v>833</v>
      </c>
      <c r="B87" s="8">
        <v>15</v>
      </c>
      <c r="C87" s="7">
        <v>9190464.59</v>
      </c>
      <c r="D87" s="6">
        <v>0.00066</v>
      </c>
      <c r="E87" s="6">
        <v>0.00244</v>
      </c>
    </row>
    <row r="88" spans="1:5" ht="12">
      <c r="A88" s="9" t="s">
        <v>121</v>
      </c>
      <c r="B88" s="8">
        <v>154</v>
      </c>
      <c r="C88" s="7">
        <v>9129150.73</v>
      </c>
      <c r="D88" s="6">
        <v>0.00676</v>
      </c>
      <c r="E88" s="6">
        <v>0.00243</v>
      </c>
    </row>
    <row r="89" spans="1:5" ht="12">
      <c r="A89" s="9" t="s">
        <v>1808</v>
      </c>
      <c r="B89" s="8">
        <v>4</v>
      </c>
      <c r="C89" s="7">
        <v>9107352</v>
      </c>
      <c r="D89" s="6">
        <v>0.00018</v>
      </c>
      <c r="E89" s="6">
        <v>0.00242</v>
      </c>
    </row>
    <row r="90" spans="1:5" ht="12">
      <c r="A90" s="9" t="s">
        <v>1114</v>
      </c>
      <c r="B90" s="8">
        <v>35</v>
      </c>
      <c r="C90" s="7">
        <v>9105613.61</v>
      </c>
      <c r="D90" s="6">
        <v>0.00154</v>
      </c>
      <c r="E90" s="6">
        <v>0.00242</v>
      </c>
    </row>
    <row r="91" spans="1:5" ht="12">
      <c r="A91" s="9" t="s">
        <v>902</v>
      </c>
      <c r="B91" s="8">
        <v>14</v>
      </c>
      <c r="C91" s="7">
        <v>8910154.86</v>
      </c>
      <c r="D91" s="6">
        <v>0.00061</v>
      </c>
      <c r="E91" s="6">
        <v>0.00237</v>
      </c>
    </row>
    <row r="92" spans="1:5" ht="12">
      <c r="A92" s="9" t="s">
        <v>960</v>
      </c>
      <c r="B92" s="8">
        <v>24</v>
      </c>
      <c r="C92" s="7">
        <v>8892395.32</v>
      </c>
      <c r="D92" s="6">
        <v>0.00105</v>
      </c>
      <c r="E92" s="6">
        <v>0.00236</v>
      </c>
    </row>
    <row r="93" spans="1:5" ht="12">
      <c r="A93" s="9" t="s">
        <v>841</v>
      </c>
      <c r="B93" s="8">
        <v>40</v>
      </c>
      <c r="C93" s="7">
        <v>8834948.58</v>
      </c>
      <c r="D93" s="6">
        <v>0.00176</v>
      </c>
      <c r="E93" s="6">
        <v>0.00235</v>
      </c>
    </row>
    <row r="94" spans="1:5" ht="12">
      <c r="A94" t="s">
        <v>583</v>
      </c>
      <c r="B94" s="8">
        <v>1</v>
      </c>
      <c r="C94" s="7">
        <v>8626919.42</v>
      </c>
      <c r="D94" s="6">
        <v>4E-05</v>
      </c>
      <c r="E94" s="6">
        <v>0.00229</v>
      </c>
    </row>
    <row r="95" spans="1:5" ht="12">
      <c r="A95" t="s">
        <v>21</v>
      </c>
      <c r="B95" s="8">
        <v>3</v>
      </c>
      <c r="C95" s="7">
        <v>8549967.2</v>
      </c>
      <c r="D95" s="6">
        <v>0.00013</v>
      </c>
      <c r="E95" s="6">
        <v>0.00227</v>
      </c>
    </row>
    <row r="96" spans="1:5" ht="12">
      <c r="A96" s="9" t="s">
        <v>1809</v>
      </c>
      <c r="B96" s="8">
        <v>33</v>
      </c>
      <c r="C96" s="7">
        <v>8342543.07</v>
      </c>
      <c r="D96" s="6">
        <v>0.00145</v>
      </c>
      <c r="E96" s="6">
        <v>0.00222</v>
      </c>
    </row>
    <row r="97" spans="1:5" ht="12">
      <c r="A97" s="9" t="s">
        <v>844</v>
      </c>
      <c r="B97" s="8">
        <v>25</v>
      </c>
      <c r="C97" s="7">
        <v>8332238.9</v>
      </c>
      <c r="D97" s="6">
        <v>0.0011</v>
      </c>
      <c r="E97" s="6">
        <v>0.00222</v>
      </c>
    </row>
    <row r="98" spans="1:5" ht="12">
      <c r="A98" s="9" t="s">
        <v>159</v>
      </c>
      <c r="B98" s="8">
        <v>30</v>
      </c>
      <c r="C98" s="7">
        <v>8301286.17</v>
      </c>
      <c r="D98" s="6">
        <v>0.00132</v>
      </c>
      <c r="E98" s="6">
        <v>0.00221</v>
      </c>
    </row>
    <row r="99" spans="1:5" ht="12">
      <c r="A99" s="9" t="s">
        <v>1810</v>
      </c>
      <c r="B99" s="8">
        <v>2</v>
      </c>
      <c r="C99" s="7">
        <v>8281128</v>
      </c>
      <c r="D99" s="6">
        <v>9E-05</v>
      </c>
      <c r="E99" s="6">
        <v>0.0022</v>
      </c>
    </row>
    <row r="100" spans="1:5" ht="12">
      <c r="A100" s="9" t="s">
        <v>141</v>
      </c>
      <c r="B100" s="8">
        <v>48</v>
      </c>
      <c r="C100" s="7">
        <v>8279970.98</v>
      </c>
      <c r="D100" s="6">
        <v>0.00211</v>
      </c>
      <c r="E100" s="6">
        <v>0.0022</v>
      </c>
    </row>
    <row r="101" spans="1:5" ht="12">
      <c r="A101" t="s">
        <v>1112</v>
      </c>
      <c r="B101">
        <v>33</v>
      </c>
      <c r="C101" s="33">
        <v>8276813.89</v>
      </c>
      <c r="D101" s="34">
        <v>0.00145</v>
      </c>
      <c r="E101" s="34">
        <v>0.0022</v>
      </c>
    </row>
  </sheetData>
  <sheetProtection/>
  <autoFilter ref="A1:E101">
    <sortState ref="A2:E101">
      <sortCondition descending="1" sortBy="value" ref="C2:C101"/>
    </sortState>
  </autoFilter>
  <conditionalFormatting sqref="A47">
    <cfRule type="duplicateValues" priority="7" dxfId="0" stopIfTrue="1">
      <formula>AND(COUNTIF($A$47:$A$47,A47)&gt;1,NOT(ISBLANK(A47)))</formula>
    </cfRule>
  </conditionalFormatting>
  <conditionalFormatting sqref="A53">
    <cfRule type="duplicateValues" priority="6" dxfId="0" stopIfTrue="1">
      <formula>AND(COUNTIF($A$53:$A$53,A53)&gt;1,NOT(ISBLANK(A53)))</formula>
    </cfRule>
  </conditionalFormatting>
  <conditionalFormatting sqref="A2:A25 A48:A52 A56:A62 A27:A46 A64:A93 A96:A99">
    <cfRule type="duplicateValues" priority="31" dxfId="0" stopIfTrue="1">
      <formula>AND(COUNTIF($A$2:$A$25,A2)+COUNTIF($A$48:$A$52,A2)+COUNTIF($A$56:$A$62,A2)+COUNTIF($A$27:$A$46,A2)+COUNTIF($A$64:$A$93,A2)+COUNTIF($A$96:$A$99,A2)&gt;1,NOT(ISBLANK(A2)))</formula>
    </cfRule>
  </conditionalFormatting>
  <conditionalFormatting sqref="A54">
    <cfRule type="duplicateValues" priority="5" dxfId="0" stopIfTrue="1">
      <formula>AND(COUNTIF($A$54:$A$54,A54)&gt;1,NOT(ISBLANK(A54)))</formula>
    </cfRule>
  </conditionalFormatting>
  <conditionalFormatting sqref="A26">
    <cfRule type="duplicateValues" priority="4" dxfId="0" stopIfTrue="1">
      <formula>AND(COUNTIF($A$26:$A$26,A26)&gt;1,NOT(ISBLANK(A26)))</formula>
    </cfRule>
  </conditionalFormatting>
  <conditionalFormatting sqref="A63">
    <cfRule type="duplicateValues" priority="3" dxfId="0" stopIfTrue="1">
      <formula>AND(COUNTIF($A$63:$A$63,A63)&gt;1,NOT(ISBLANK(A63)))</formula>
    </cfRule>
  </conditionalFormatting>
  <conditionalFormatting sqref="A94">
    <cfRule type="duplicateValues" priority="2" dxfId="0" stopIfTrue="1">
      <formula>AND(COUNTIF($A$94:$A$94,A94)&gt;1,NOT(ISBLANK(A94)))</formula>
    </cfRule>
  </conditionalFormatting>
  <conditionalFormatting sqref="A95">
    <cfRule type="duplicateValues" priority="1" dxfId="0" stopIfTrue="1">
      <formula>AND(COUNTIF($A$95:$A$95,A95)&gt;1,NOT(ISBLANK(A95)))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9</v>
      </c>
      <c r="B2" s="8">
        <v>40787</v>
      </c>
      <c r="C2" s="7">
        <v>2647408998.1</v>
      </c>
      <c r="D2" s="6">
        <v>0.0108</v>
      </c>
      <c r="E2" s="6">
        <v>0.05868</v>
      </c>
    </row>
    <row r="3" spans="1:5" ht="12">
      <c r="A3" s="9" t="s">
        <v>61</v>
      </c>
      <c r="B3" s="8">
        <v>45132</v>
      </c>
      <c r="C3" s="7">
        <v>2322941985.17</v>
      </c>
      <c r="D3" s="6">
        <v>0.01195</v>
      </c>
      <c r="E3" s="6">
        <v>0.05149</v>
      </c>
    </row>
    <row r="4" spans="1:5" ht="12">
      <c r="A4" s="9" t="s">
        <v>32</v>
      </c>
      <c r="B4" s="8">
        <v>375307</v>
      </c>
      <c r="C4" s="7">
        <v>2307413203.49</v>
      </c>
      <c r="D4" s="6">
        <v>0.09934</v>
      </c>
      <c r="E4" s="6">
        <v>0.05114</v>
      </c>
    </row>
    <row r="5" spans="1:5" ht="12">
      <c r="A5" s="9" t="s">
        <v>2256</v>
      </c>
      <c r="B5" s="8">
        <v>10544</v>
      </c>
      <c r="C5" s="7">
        <v>1405785878.32</v>
      </c>
      <c r="D5" s="6">
        <v>0.00279</v>
      </c>
      <c r="E5" s="6">
        <v>0.03116</v>
      </c>
    </row>
    <row r="6" spans="1:5" ht="12">
      <c r="A6" s="9" t="s">
        <v>2252</v>
      </c>
      <c r="B6" s="8">
        <v>1484</v>
      </c>
      <c r="C6" s="7">
        <v>1247260360.79</v>
      </c>
      <c r="D6" s="6">
        <v>0.0004</v>
      </c>
      <c r="E6" s="6">
        <v>0.02765</v>
      </c>
    </row>
    <row r="7" spans="1:5" ht="12">
      <c r="A7" s="21" t="s">
        <v>79</v>
      </c>
      <c r="B7" s="22">
        <v>323</v>
      </c>
      <c r="C7" s="23">
        <v>922591499.69</v>
      </c>
      <c r="D7" s="24">
        <v>9E-05</v>
      </c>
      <c r="E7" s="24">
        <v>0.02045</v>
      </c>
    </row>
    <row r="8" spans="1:5" ht="12">
      <c r="A8" s="9" t="s">
        <v>3</v>
      </c>
      <c r="B8" s="8">
        <v>126288</v>
      </c>
      <c r="C8" s="7">
        <v>897672028.75</v>
      </c>
      <c r="D8" s="6">
        <v>0.03343</v>
      </c>
      <c r="E8" s="6">
        <v>0.0199</v>
      </c>
    </row>
    <row r="9" spans="1:5" ht="12">
      <c r="A9" s="9" t="s">
        <v>812</v>
      </c>
      <c r="B9" s="8">
        <v>243074</v>
      </c>
      <c r="C9" s="7">
        <v>755570494.64</v>
      </c>
      <c r="D9" s="6">
        <v>0.06434</v>
      </c>
      <c r="E9" s="6">
        <v>0.01675</v>
      </c>
    </row>
    <row r="10" spans="1:5" ht="12">
      <c r="A10" s="9" t="s">
        <v>15</v>
      </c>
      <c r="B10" s="8">
        <v>5017</v>
      </c>
      <c r="C10" s="7">
        <v>688177939.67</v>
      </c>
      <c r="D10" s="6">
        <v>0.00133</v>
      </c>
      <c r="E10" s="6">
        <v>0.01525</v>
      </c>
    </row>
    <row r="11" spans="1:5" ht="12">
      <c r="A11" s="9" t="s">
        <v>7</v>
      </c>
      <c r="B11" s="8">
        <v>14365</v>
      </c>
      <c r="C11" s="7">
        <v>685859551.6800001</v>
      </c>
      <c r="D11" s="6">
        <v>0.0038</v>
      </c>
      <c r="E11" s="6">
        <v>0.0152</v>
      </c>
    </row>
    <row r="12" spans="1:5" ht="12">
      <c r="A12" s="9" t="s">
        <v>669</v>
      </c>
      <c r="B12" s="8">
        <v>25502</v>
      </c>
      <c r="C12" s="7">
        <v>662500139.28</v>
      </c>
      <c r="D12" s="6">
        <v>0.00675</v>
      </c>
      <c r="E12" s="6">
        <v>0.01468</v>
      </c>
    </row>
    <row r="13" spans="1:5" ht="12">
      <c r="A13" s="9" t="s">
        <v>4</v>
      </c>
      <c r="B13" s="8">
        <v>3849</v>
      </c>
      <c r="C13" s="7">
        <v>630466956.71</v>
      </c>
      <c r="D13" s="6">
        <v>0.00102</v>
      </c>
      <c r="E13" s="6">
        <v>0.01397</v>
      </c>
    </row>
    <row r="14" spans="1:5" ht="12">
      <c r="A14" s="9" t="s">
        <v>1612</v>
      </c>
      <c r="B14" s="8">
        <v>1326</v>
      </c>
      <c r="C14" s="7">
        <v>564528845.74</v>
      </c>
      <c r="D14" s="6">
        <v>0.00035</v>
      </c>
      <c r="E14" s="6">
        <v>0.01251</v>
      </c>
    </row>
    <row r="15" spans="1:5" s="19" customFormat="1" ht="12">
      <c r="A15" s="9" t="s">
        <v>40</v>
      </c>
      <c r="B15" s="8">
        <v>333028</v>
      </c>
      <c r="C15" s="7">
        <v>556679429.63</v>
      </c>
      <c r="D15" s="6">
        <v>0.08815</v>
      </c>
      <c r="E15" s="6">
        <v>0.01234</v>
      </c>
    </row>
    <row r="16" spans="1:5" ht="12">
      <c r="A16" t="s">
        <v>2249</v>
      </c>
      <c r="B16" s="8">
        <v>329</v>
      </c>
      <c r="C16" s="7">
        <v>523905578.16999996</v>
      </c>
      <c r="D16" s="6">
        <v>8.999999999999999E-05</v>
      </c>
      <c r="E16" s="6">
        <v>0.01161</v>
      </c>
    </row>
    <row r="17" spans="1:5" ht="12">
      <c r="A17" s="21" t="s">
        <v>57</v>
      </c>
      <c r="B17" s="22">
        <v>100</v>
      </c>
      <c r="C17" s="23">
        <v>493993863.55</v>
      </c>
      <c r="D17" s="24">
        <v>3E-05</v>
      </c>
      <c r="E17" s="24">
        <v>0.01095</v>
      </c>
    </row>
    <row r="18" spans="1:5" ht="12">
      <c r="A18" s="9" t="s">
        <v>663</v>
      </c>
      <c r="B18" s="8">
        <v>119713</v>
      </c>
      <c r="C18" s="7">
        <v>474080944.83</v>
      </c>
      <c r="D18" s="6">
        <v>0.03169</v>
      </c>
      <c r="E18" s="6">
        <v>0.01051</v>
      </c>
    </row>
    <row r="19" spans="1:5" ht="12">
      <c r="A19" s="9" t="s">
        <v>6</v>
      </c>
      <c r="B19" s="8">
        <v>2524</v>
      </c>
      <c r="C19" s="7">
        <v>429146028.26000005</v>
      </c>
      <c r="D19" s="6">
        <v>0.00067</v>
      </c>
      <c r="E19" s="6">
        <v>0.00951</v>
      </c>
    </row>
    <row r="20" spans="1:5" ht="12">
      <c r="A20" s="21" t="s">
        <v>24</v>
      </c>
      <c r="B20" s="22">
        <v>8306</v>
      </c>
      <c r="C20" s="23">
        <v>428665013.51</v>
      </c>
      <c r="D20" s="24">
        <v>0.0022</v>
      </c>
      <c r="E20" s="24">
        <v>0.0095</v>
      </c>
    </row>
    <row r="21" spans="1:5" ht="12">
      <c r="A21" s="21" t="s">
        <v>904</v>
      </c>
      <c r="B21" s="22">
        <v>57</v>
      </c>
      <c r="C21" s="23">
        <v>421693125.2</v>
      </c>
      <c r="D21" s="24">
        <v>2E-05</v>
      </c>
      <c r="E21" s="24">
        <v>0.00935</v>
      </c>
    </row>
    <row r="22" spans="1:5" ht="12">
      <c r="A22" s="9" t="s">
        <v>1485</v>
      </c>
      <c r="B22" s="8">
        <v>12141</v>
      </c>
      <c r="C22" s="7">
        <v>367475734.53</v>
      </c>
      <c r="D22" s="6">
        <v>0.00321</v>
      </c>
      <c r="E22" s="6">
        <v>0.00814</v>
      </c>
    </row>
    <row r="23" spans="1:5" s="19" customFormat="1" ht="12">
      <c r="A23" s="9" t="s">
        <v>5</v>
      </c>
      <c r="B23" s="8">
        <v>5577</v>
      </c>
      <c r="C23" s="7">
        <v>326368156.34</v>
      </c>
      <c r="D23" s="6">
        <v>0.00148</v>
      </c>
      <c r="E23" s="6">
        <v>0.00723</v>
      </c>
    </row>
    <row r="24" spans="1:5" ht="12">
      <c r="A24" s="9" t="s">
        <v>411</v>
      </c>
      <c r="B24" s="8">
        <v>1247</v>
      </c>
      <c r="C24" s="7">
        <v>325724000.24</v>
      </c>
      <c r="D24" s="6">
        <v>0.00033</v>
      </c>
      <c r="E24" s="6">
        <v>0.00722</v>
      </c>
    </row>
    <row r="25" spans="1:5" ht="12">
      <c r="A25" s="9" t="s">
        <v>665</v>
      </c>
      <c r="B25" s="8">
        <v>160824</v>
      </c>
      <c r="C25" s="7">
        <v>301193922.8</v>
      </c>
      <c r="D25" s="6">
        <v>0.04257</v>
      </c>
      <c r="E25" s="6">
        <v>0.00668</v>
      </c>
    </row>
    <row r="26" spans="1:5" ht="12">
      <c r="A26" s="19" t="s">
        <v>2230</v>
      </c>
      <c r="B26" s="22">
        <v>305</v>
      </c>
      <c r="C26" s="23">
        <v>295540454.99</v>
      </c>
      <c r="D26" s="24">
        <v>8E-05</v>
      </c>
      <c r="E26" s="24">
        <v>0.00655</v>
      </c>
    </row>
    <row r="27" spans="1:5" ht="12">
      <c r="A27" s="9" t="s">
        <v>1609</v>
      </c>
      <c r="B27" s="8">
        <v>154</v>
      </c>
      <c r="C27" s="7">
        <v>294721318.16</v>
      </c>
      <c r="D27" s="6">
        <v>4E-05</v>
      </c>
      <c r="E27" s="6">
        <v>0.00653</v>
      </c>
    </row>
    <row r="28" spans="1:5" ht="12">
      <c r="A28" s="9" t="s">
        <v>660</v>
      </c>
      <c r="B28" s="8">
        <v>1105</v>
      </c>
      <c r="C28" s="7">
        <v>283583754.81</v>
      </c>
      <c r="D28" s="6">
        <v>0.00029</v>
      </c>
      <c r="E28" s="6">
        <v>0.00629</v>
      </c>
    </row>
    <row r="29" spans="1:5" ht="12">
      <c r="A29" t="s">
        <v>1629</v>
      </c>
      <c r="B29">
        <v>324</v>
      </c>
      <c r="C29" s="33">
        <v>282601996.67</v>
      </c>
      <c r="D29" s="34">
        <v>8E-05</v>
      </c>
      <c r="E29" s="34">
        <v>0.00627</v>
      </c>
    </row>
    <row r="30" spans="1:5" ht="12">
      <c r="A30" t="s">
        <v>2282</v>
      </c>
      <c r="B30" s="22">
        <v>2348</v>
      </c>
      <c r="C30" s="23">
        <v>278109680.58</v>
      </c>
      <c r="D30" s="24">
        <v>0.00062</v>
      </c>
      <c r="E30" s="24">
        <v>0.00617</v>
      </c>
    </row>
    <row r="31" spans="1:5" ht="12">
      <c r="A31" s="9" t="s">
        <v>22</v>
      </c>
      <c r="B31" s="8">
        <v>5045</v>
      </c>
      <c r="C31" s="7">
        <v>266220077.95</v>
      </c>
      <c r="D31" s="6">
        <v>0.00134</v>
      </c>
      <c r="E31" s="6">
        <v>0.0059</v>
      </c>
    </row>
    <row r="32" spans="1:5" ht="12">
      <c r="A32" s="9" t="s">
        <v>72</v>
      </c>
      <c r="B32" s="8">
        <v>81</v>
      </c>
      <c r="C32" s="7">
        <v>248103095.39</v>
      </c>
      <c r="D32" s="6">
        <v>2E-05</v>
      </c>
      <c r="E32" s="6">
        <v>0.0055</v>
      </c>
    </row>
    <row r="33" spans="1:5" ht="12">
      <c r="A33" s="9" t="s">
        <v>353</v>
      </c>
      <c r="B33" s="8">
        <v>34084</v>
      </c>
      <c r="C33" s="7">
        <v>243720796.54</v>
      </c>
      <c r="D33" s="6">
        <v>0.00902</v>
      </c>
      <c r="E33" s="6">
        <v>0.0054</v>
      </c>
    </row>
    <row r="34" spans="1:5" ht="12">
      <c r="A34" s="9" t="s">
        <v>1007</v>
      </c>
      <c r="B34" s="8">
        <v>168</v>
      </c>
      <c r="C34" s="7">
        <v>238277630.62</v>
      </c>
      <c r="D34" s="6">
        <v>4E-05</v>
      </c>
      <c r="E34" s="6">
        <v>0.00528</v>
      </c>
    </row>
    <row r="35" spans="1:5" ht="12">
      <c r="A35" s="9" t="s">
        <v>78</v>
      </c>
      <c r="B35" s="8">
        <v>275</v>
      </c>
      <c r="C35" s="7">
        <v>236410796.7</v>
      </c>
      <c r="D35" s="6">
        <v>7E-05</v>
      </c>
      <c r="E35" s="6">
        <v>0.00524</v>
      </c>
    </row>
    <row r="36" spans="1:5" ht="12">
      <c r="A36" s="9" t="s">
        <v>8</v>
      </c>
      <c r="B36" s="8">
        <v>3444</v>
      </c>
      <c r="C36" s="7">
        <v>224550595.68</v>
      </c>
      <c r="D36" s="6">
        <v>0.00091</v>
      </c>
      <c r="E36" s="6">
        <v>0.00498</v>
      </c>
    </row>
    <row r="37" spans="1:5" ht="12">
      <c r="A37" s="9" t="s">
        <v>1610</v>
      </c>
      <c r="B37" s="8">
        <v>33</v>
      </c>
      <c r="C37" s="7">
        <v>222932060</v>
      </c>
      <c r="D37" s="6">
        <v>1E-05</v>
      </c>
      <c r="E37" s="6">
        <v>0.00494</v>
      </c>
    </row>
    <row r="38" spans="1:5" ht="12">
      <c r="A38" s="9" t="s">
        <v>68</v>
      </c>
      <c r="B38" s="8">
        <v>26</v>
      </c>
      <c r="C38" s="7">
        <v>220223488</v>
      </c>
      <c r="D38" s="6">
        <v>1E-05</v>
      </c>
      <c r="E38" s="6">
        <v>0.00488</v>
      </c>
    </row>
    <row r="39" spans="1:5" ht="12">
      <c r="A39" s="9" t="s">
        <v>852</v>
      </c>
      <c r="B39" s="8">
        <v>23869</v>
      </c>
      <c r="C39" s="7">
        <v>219086159.61</v>
      </c>
      <c r="D39" s="6">
        <v>0.00632</v>
      </c>
      <c r="E39" s="6">
        <v>0.00486</v>
      </c>
    </row>
    <row r="40" spans="1:5" ht="12">
      <c r="A40" s="9" t="s">
        <v>1622</v>
      </c>
      <c r="B40" s="8">
        <v>18</v>
      </c>
      <c r="C40" s="7">
        <v>211860230.4</v>
      </c>
      <c r="D40" s="6">
        <v>0</v>
      </c>
      <c r="E40" s="6">
        <v>0.0047</v>
      </c>
    </row>
    <row r="41" spans="1:5" ht="12">
      <c r="A41" s="9" t="s">
        <v>64</v>
      </c>
      <c r="B41" s="8">
        <v>58</v>
      </c>
      <c r="C41" s="7">
        <v>206119578.61</v>
      </c>
      <c r="D41" s="6">
        <v>2E-05</v>
      </c>
      <c r="E41" s="6">
        <v>0.00457</v>
      </c>
    </row>
    <row r="42" spans="1:5" ht="12">
      <c r="A42" s="9" t="s">
        <v>670</v>
      </c>
      <c r="B42" s="8">
        <v>779</v>
      </c>
      <c r="C42" s="7">
        <v>202575175.34</v>
      </c>
      <c r="D42" s="6">
        <v>0.00021</v>
      </c>
      <c r="E42" s="6">
        <v>0.00449</v>
      </c>
    </row>
    <row r="43" spans="1:5" s="19" customFormat="1" ht="12">
      <c r="A43" s="9" t="s">
        <v>26</v>
      </c>
      <c r="B43" s="8">
        <v>12684</v>
      </c>
      <c r="C43" s="7">
        <v>191262447.91</v>
      </c>
      <c r="D43" s="6">
        <v>0.00336</v>
      </c>
      <c r="E43" s="6">
        <v>0.00424</v>
      </c>
    </row>
    <row r="44" spans="1:5" ht="12">
      <c r="A44" s="9" t="s">
        <v>1611</v>
      </c>
      <c r="B44" s="8">
        <v>757</v>
      </c>
      <c r="C44" s="7">
        <v>178469676.63</v>
      </c>
      <c r="D44" s="6">
        <v>0.0002</v>
      </c>
      <c r="E44" s="6">
        <v>0.00396</v>
      </c>
    </row>
    <row r="45" spans="1:5" ht="12">
      <c r="A45" s="9" t="s">
        <v>1143</v>
      </c>
      <c r="B45" s="8">
        <v>27330</v>
      </c>
      <c r="C45" s="7">
        <v>175197238.26</v>
      </c>
      <c r="D45" s="6">
        <v>0.00723</v>
      </c>
      <c r="E45" s="6">
        <v>0.00388</v>
      </c>
    </row>
    <row r="46" spans="1:5" ht="12">
      <c r="A46" t="s">
        <v>17</v>
      </c>
      <c r="B46" s="8">
        <v>871</v>
      </c>
      <c r="C46" s="7">
        <v>174508449.88</v>
      </c>
      <c r="D46" s="6">
        <v>0.00023</v>
      </c>
      <c r="E46" s="6">
        <v>0.00387</v>
      </c>
    </row>
    <row r="47" spans="1:5" ht="12">
      <c r="A47" s="9" t="s">
        <v>1064</v>
      </c>
      <c r="B47" s="8">
        <v>1577</v>
      </c>
      <c r="C47" s="7">
        <v>169327723.41</v>
      </c>
      <c r="D47" s="6">
        <v>0.00041</v>
      </c>
      <c r="E47" s="6">
        <v>0.00375</v>
      </c>
    </row>
    <row r="48" spans="1:5" ht="12">
      <c r="A48" s="9" t="s">
        <v>1003</v>
      </c>
      <c r="B48" s="8">
        <v>986</v>
      </c>
      <c r="C48" s="7">
        <v>166783053.08</v>
      </c>
      <c r="D48" s="6">
        <v>0.00026</v>
      </c>
      <c r="E48" s="6">
        <v>0.0037</v>
      </c>
    </row>
    <row r="49" spans="1:5" ht="12">
      <c r="A49" s="21" t="s">
        <v>14</v>
      </c>
      <c r="B49" s="22">
        <v>5038</v>
      </c>
      <c r="C49" s="23">
        <v>166597961.33</v>
      </c>
      <c r="D49" s="24">
        <v>0.00133</v>
      </c>
      <c r="E49" s="24">
        <v>0.00369</v>
      </c>
    </row>
    <row r="50" spans="1:5" ht="12">
      <c r="A50" s="9" t="s">
        <v>661</v>
      </c>
      <c r="B50" s="8">
        <v>317</v>
      </c>
      <c r="C50" s="7">
        <v>164094962.94</v>
      </c>
      <c r="D50" s="6">
        <v>8E-05</v>
      </c>
      <c r="E50" s="6">
        <v>0.00364</v>
      </c>
    </row>
    <row r="51" spans="1:5" ht="12">
      <c r="A51" s="9" t="s">
        <v>1614</v>
      </c>
      <c r="B51" s="8">
        <v>617</v>
      </c>
      <c r="C51" s="7">
        <v>162569134.41</v>
      </c>
      <c r="D51" s="6">
        <v>0.00016</v>
      </c>
      <c r="E51" s="6">
        <v>0.0036</v>
      </c>
    </row>
    <row r="52" spans="1:5" ht="12">
      <c r="A52" s="9" t="s">
        <v>70</v>
      </c>
      <c r="B52" s="8">
        <v>1299</v>
      </c>
      <c r="C52" s="7">
        <v>141596159.75</v>
      </c>
      <c r="D52" s="6">
        <v>0.00034</v>
      </c>
      <c r="E52" s="6">
        <v>0.00314</v>
      </c>
    </row>
    <row r="53" spans="1:5" ht="12">
      <c r="A53" s="9" t="s">
        <v>1631</v>
      </c>
      <c r="B53" s="8">
        <v>2640</v>
      </c>
      <c r="C53" s="7">
        <v>140889249.51</v>
      </c>
      <c r="D53" s="6">
        <v>0.0007</v>
      </c>
      <c r="E53" s="6">
        <v>0.00312</v>
      </c>
    </row>
    <row r="54" spans="1:5" ht="12">
      <c r="A54" s="9" t="s">
        <v>73</v>
      </c>
      <c r="B54" s="8">
        <v>728</v>
      </c>
      <c r="C54" s="7">
        <v>139448163.34</v>
      </c>
      <c r="D54" s="6">
        <v>0.00019</v>
      </c>
      <c r="E54" s="6">
        <v>0.00309</v>
      </c>
    </row>
    <row r="55" spans="1:5" ht="12">
      <c r="A55" s="9" t="s">
        <v>48</v>
      </c>
      <c r="B55" s="8">
        <v>526</v>
      </c>
      <c r="C55" s="7">
        <v>138623723.27</v>
      </c>
      <c r="D55" s="6">
        <v>0.00014</v>
      </c>
      <c r="E55" s="6">
        <v>0.00307</v>
      </c>
    </row>
    <row r="56" spans="1:5" ht="12">
      <c r="A56" s="32" t="s">
        <v>2273</v>
      </c>
      <c r="B56" s="8">
        <v>1629</v>
      </c>
      <c r="C56" s="7">
        <v>137614699.41</v>
      </c>
      <c r="D56" s="6">
        <v>0.00043</v>
      </c>
      <c r="E56" s="6">
        <v>0.00305</v>
      </c>
    </row>
    <row r="57" spans="1:5" ht="12">
      <c r="A57" s="9" t="s">
        <v>76</v>
      </c>
      <c r="B57" s="8">
        <v>3936</v>
      </c>
      <c r="C57" s="7">
        <v>136066026.57</v>
      </c>
      <c r="D57" s="6">
        <v>0.00104</v>
      </c>
      <c r="E57" s="6">
        <v>0.00302</v>
      </c>
    </row>
    <row r="58" spans="1:5" ht="12">
      <c r="A58" s="9" t="s">
        <v>1616</v>
      </c>
      <c r="B58" s="8">
        <v>231</v>
      </c>
      <c r="C58" s="7">
        <v>133426695.35</v>
      </c>
      <c r="D58" s="6">
        <v>6E-05</v>
      </c>
      <c r="E58" s="6">
        <v>0.00296</v>
      </c>
    </row>
    <row r="59" spans="1:5" ht="12">
      <c r="A59" s="9" t="s">
        <v>666</v>
      </c>
      <c r="B59" s="8">
        <v>12232</v>
      </c>
      <c r="C59" s="7">
        <v>127430150.81</v>
      </c>
      <c r="D59" s="6">
        <v>0.00324</v>
      </c>
      <c r="E59" s="6">
        <v>0.00282</v>
      </c>
    </row>
    <row r="60" spans="1:5" ht="12">
      <c r="A60" s="9" t="s">
        <v>668</v>
      </c>
      <c r="B60" s="8">
        <v>24573</v>
      </c>
      <c r="C60" s="7">
        <v>125684513.3</v>
      </c>
      <c r="D60" s="6">
        <v>0.0065</v>
      </c>
      <c r="E60" s="6">
        <v>0.00279</v>
      </c>
    </row>
    <row r="61" spans="1:5" ht="12">
      <c r="A61" s="9" t="s">
        <v>271</v>
      </c>
      <c r="B61" s="8">
        <v>3641</v>
      </c>
      <c r="C61" s="7">
        <v>117606808.96</v>
      </c>
      <c r="D61" s="6">
        <v>0.00096</v>
      </c>
      <c r="E61" s="6">
        <v>0.00261</v>
      </c>
    </row>
    <row r="62" spans="1:5" ht="12">
      <c r="A62" s="9" t="s">
        <v>294</v>
      </c>
      <c r="B62" s="8">
        <v>143</v>
      </c>
      <c r="C62" s="7">
        <v>116158141.47</v>
      </c>
      <c r="D62" s="6">
        <v>4E-05</v>
      </c>
      <c r="E62" s="6">
        <v>0.00257</v>
      </c>
    </row>
    <row r="63" spans="1:5" ht="12">
      <c r="A63" s="9" t="s">
        <v>1006</v>
      </c>
      <c r="B63" s="8">
        <v>4670</v>
      </c>
      <c r="C63" s="7">
        <v>113799719.19</v>
      </c>
      <c r="D63" s="6">
        <v>0.00124</v>
      </c>
      <c r="E63" s="6">
        <v>0.00252</v>
      </c>
    </row>
    <row r="64" spans="1:5" ht="12">
      <c r="A64" s="9" t="s">
        <v>905</v>
      </c>
      <c r="B64" s="8">
        <v>63</v>
      </c>
      <c r="C64" s="7">
        <v>113736098.86</v>
      </c>
      <c r="D64" s="6">
        <v>2E-05</v>
      </c>
      <c r="E64" s="6">
        <v>0.00252</v>
      </c>
    </row>
    <row r="65" spans="1:5" ht="12">
      <c r="A65" s="9" t="s">
        <v>1618</v>
      </c>
      <c r="B65" s="8">
        <v>1822</v>
      </c>
      <c r="C65" s="7">
        <v>112230486.83</v>
      </c>
      <c r="D65" s="6">
        <v>0.00048</v>
      </c>
      <c r="E65" s="6">
        <v>0.00249</v>
      </c>
    </row>
    <row r="66" spans="1:5" s="19" customFormat="1" ht="12">
      <c r="A66" t="str">
        <f>UPPER("Government of Abu Dhabi")</f>
        <v>GOVERNMENT OF ABU DHABI</v>
      </c>
      <c r="B66" s="8">
        <v>138</v>
      </c>
      <c r="C66" s="7">
        <v>110496633.24</v>
      </c>
      <c r="D66" s="6">
        <v>4E-05</v>
      </c>
      <c r="E66" s="6">
        <v>0.00245</v>
      </c>
    </row>
    <row r="67" spans="1:5" s="19" customFormat="1" ht="12">
      <c r="A67" s="9" t="s">
        <v>1615</v>
      </c>
      <c r="B67" s="8">
        <v>111</v>
      </c>
      <c r="C67" s="7">
        <v>108644847.5</v>
      </c>
      <c r="D67" s="6">
        <v>3E-05</v>
      </c>
      <c r="E67" s="6">
        <v>0.00241</v>
      </c>
    </row>
    <row r="68" spans="1:5" s="19" customFormat="1" ht="12">
      <c r="A68" t="s">
        <v>2275</v>
      </c>
      <c r="B68">
        <v>34</v>
      </c>
      <c r="C68" s="33">
        <v>107720785.45</v>
      </c>
      <c r="D68" s="34">
        <v>1E-05</v>
      </c>
      <c r="E68" s="34">
        <v>0.0023899999999999998</v>
      </c>
    </row>
    <row r="69" spans="1:5" ht="12">
      <c r="A69" s="9" t="s">
        <v>811</v>
      </c>
      <c r="B69" s="8">
        <v>149</v>
      </c>
      <c r="C69" s="7">
        <v>106661593.61</v>
      </c>
      <c r="D69" s="6">
        <v>4E-05</v>
      </c>
      <c r="E69" s="6">
        <v>0.00236</v>
      </c>
    </row>
    <row r="70" spans="1:5" ht="12">
      <c r="A70" s="9" t="s">
        <v>54</v>
      </c>
      <c r="B70" s="8">
        <v>1610</v>
      </c>
      <c r="C70" s="7">
        <v>105848310.77</v>
      </c>
      <c r="D70" s="6">
        <v>0.00043</v>
      </c>
      <c r="E70" s="6">
        <v>0.00235</v>
      </c>
    </row>
    <row r="71" spans="1:5" ht="12">
      <c r="A71" t="s">
        <v>2250</v>
      </c>
      <c r="B71">
        <v>1050</v>
      </c>
      <c r="C71" s="33">
        <v>104115421.62</v>
      </c>
      <c r="D71" s="34">
        <v>0.00028000000000000003</v>
      </c>
      <c r="E71" s="34">
        <v>0.00231</v>
      </c>
    </row>
    <row r="72" spans="1:5" ht="12">
      <c r="A72" s="9" t="s">
        <v>810</v>
      </c>
      <c r="B72" s="8">
        <v>2447</v>
      </c>
      <c r="C72" s="7">
        <v>101492957.15</v>
      </c>
      <c r="D72" s="6">
        <v>0.00065</v>
      </c>
      <c r="E72" s="6">
        <v>0.00225</v>
      </c>
    </row>
    <row r="73" spans="1:5" ht="12">
      <c r="A73" t="s">
        <v>1625</v>
      </c>
      <c r="B73" s="5">
        <v>1818</v>
      </c>
      <c r="C73" s="33">
        <v>100864070.31</v>
      </c>
      <c r="D73" s="34">
        <v>0.00048</v>
      </c>
      <c r="E73" s="34">
        <v>0.00223</v>
      </c>
    </row>
    <row r="74" spans="1:5" ht="12">
      <c r="A74" t="s">
        <v>2247</v>
      </c>
      <c r="B74" s="8">
        <v>1109</v>
      </c>
      <c r="C74" s="7">
        <v>100681247.99</v>
      </c>
      <c r="D74" s="6">
        <v>0.00029</v>
      </c>
      <c r="E74" s="6">
        <v>0.00223</v>
      </c>
    </row>
    <row r="75" spans="1:5" ht="12">
      <c r="A75" s="9" t="s">
        <v>1619</v>
      </c>
      <c r="B75" s="8">
        <v>6584</v>
      </c>
      <c r="C75" s="7">
        <v>99688142.56</v>
      </c>
      <c r="D75" s="6">
        <v>0.00174</v>
      </c>
      <c r="E75" s="6">
        <v>0.00221</v>
      </c>
    </row>
    <row r="76" spans="1:5" ht="12">
      <c r="A76" s="9" t="s">
        <v>1623</v>
      </c>
      <c r="B76" s="8">
        <v>11071</v>
      </c>
      <c r="C76" s="7">
        <v>95763963.43</v>
      </c>
      <c r="D76" s="6">
        <v>0.00293</v>
      </c>
      <c r="E76" s="6">
        <v>0.00212</v>
      </c>
    </row>
    <row r="77" spans="1:5" ht="12">
      <c r="A77" s="30" t="s">
        <v>662</v>
      </c>
      <c r="B77" s="22">
        <v>1141</v>
      </c>
      <c r="C77" s="23">
        <v>95669185.42</v>
      </c>
      <c r="D77" s="24">
        <v>0.0003</v>
      </c>
      <c r="E77" s="24">
        <v>0.00212</v>
      </c>
    </row>
    <row r="78" spans="1:5" ht="12">
      <c r="A78" s="9" t="s">
        <v>1628</v>
      </c>
      <c r="B78" s="8">
        <v>1446</v>
      </c>
      <c r="C78" s="7">
        <v>93205606.86</v>
      </c>
      <c r="D78" s="6">
        <v>0.00038</v>
      </c>
      <c r="E78" s="6">
        <v>0.00207</v>
      </c>
    </row>
    <row r="79" spans="1:5" ht="12">
      <c r="A79" s="32" t="s">
        <v>667</v>
      </c>
      <c r="B79" s="5">
        <v>47</v>
      </c>
      <c r="C79" s="33">
        <v>91433278.3</v>
      </c>
      <c r="D79" s="34">
        <v>1E-05</v>
      </c>
      <c r="E79" s="34">
        <v>0.00203</v>
      </c>
    </row>
    <row r="80" spans="1:5" ht="12">
      <c r="A80" s="9" t="s">
        <v>1617</v>
      </c>
      <c r="B80" s="8">
        <v>1439</v>
      </c>
      <c r="C80" s="7">
        <v>89218420.17</v>
      </c>
      <c r="D80" s="6">
        <v>0.00038</v>
      </c>
      <c r="E80" s="6">
        <v>0.00198</v>
      </c>
    </row>
    <row r="81" spans="1:5" ht="12">
      <c r="A81" s="9" t="s">
        <v>1005</v>
      </c>
      <c r="B81" s="8">
        <v>242</v>
      </c>
      <c r="C81" s="7">
        <v>87541172.48</v>
      </c>
      <c r="D81" s="6">
        <v>6E-05</v>
      </c>
      <c r="E81" s="6">
        <v>0.00194</v>
      </c>
    </row>
    <row r="82" spans="1:5" ht="12">
      <c r="A82" s="9" t="s">
        <v>382</v>
      </c>
      <c r="B82" s="8">
        <v>396</v>
      </c>
      <c r="C82" s="7">
        <v>87254561.3</v>
      </c>
      <c r="D82" s="6">
        <v>0.0001</v>
      </c>
      <c r="E82" s="6">
        <v>0.00193</v>
      </c>
    </row>
    <row r="83" spans="1:5" ht="12">
      <c r="A83" s="21" t="s">
        <v>1621</v>
      </c>
      <c r="B83" s="22">
        <v>77</v>
      </c>
      <c r="C83" s="23">
        <v>85211693.18</v>
      </c>
      <c r="D83" s="24">
        <v>2E-05</v>
      </c>
      <c r="E83" s="24">
        <v>0.00189</v>
      </c>
    </row>
    <row r="84" spans="1:5" ht="12">
      <c r="A84" s="9" t="s">
        <v>1004</v>
      </c>
      <c r="B84" s="8">
        <v>79</v>
      </c>
      <c r="C84" s="7">
        <v>84009290.71</v>
      </c>
      <c r="D84" s="6">
        <v>2E-05</v>
      </c>
      <c r="E84" s="6">
        <v>0.00186</v>
      </c>
    </row>
    <row r="85" spans="1:5" ht="12">
      <c r="A85" s="9" t="s">
        <v>46</v>
      </c>
      <c r="B85" s="8">
        <v>1048</v>
      </c>
      <c r="C85" s="7">
        <v>83012270.66</v>
      </c>
      <c r="D85" s="6">
        <v>0.00028</v>
      </c>
      <c r="E85" s="6">
        <v>0.00184</v>
      </c>
    </row>
    <row r="86" spans="1:5" ht="12">
      <c r="A86" s="9" t="s">
        <v>664</v>
      </c>
      <c r="B86" s="8">
        <v>29</v>
      </c>
      <c r="C86" s="7">
        <v>82963759.65</v>
      </c>
      <c r="D86" s="6">
        <v>1E-05</v>
      </c>
      <c r="E86" s="6">
        <v>0.00184</v>
      </c>
    </row>
    <row r="87" spans="1:5" ht="12">
      <c r="A87" s="9" t="s">
        <v>1008</v>
      </c>
      <c r="B87" s="8">
        <v>896</v>
      </c>
      <c r="C87" s="7">
        <v>80867369.92</v>
      </c>
      <c r="D87" s="6">
        <v>0.00024</v>
      </c>
      <c r="E87" s="6">
        <v>0.00179</v>
      </c>
    </row>
    <row r="88" spans="1:5" ht="12">
      <c r="A88" s="9" t="s">
        <v>2068</v>
      </c>
      <c r="B88" s="8">
        <v>15</v>
      </c>
      <c r="C88" s="7">
        <v>80844897.31</v>
      </c>
      <c r="D88" s="6">
        <v>0</v>
      </c>
      <c r="E88" s="6">
        <v>0.00179</v>
      </c>
    </row>
    <row r="89" spans="1:5" ht="12">
      <c r="A89" s="9" t="s">
        <v>576</v>
      </c>
      <c r="B89" s="8">
        <v>54</v>
      </c>
      <c r="C89" s="7">
        <v>80821928.46</v>
      </c>
      <c r="D89" s="6">
        <v>1E-05</v>
      </c>
      <c r="E89" s="6">
        <v>0.00179</v>
      </c>
    </row>
    <row r="90" spans="1:5" ht="12">
      <c r="A90" s="9" t="s">
        <v>1624</v>
      </c>
      <c r="B90" s="8">
        <v>488</v>
      </c>
      <c r="C90" s="7">
        <v>80349444.11</v>
      </c>
      <c r="D90" s="6">
        <v>0.00013</v>
      </c>
      <c r="E90" s="6">
        <v>0.00178</v>
      </c>
    </row>
    <row r="91" spans="1:5" ht="12">
      <c r="A91" s="9" t="s">
        <v>1626</v>
      </c>
      <c r="B91" s="8">
        <v>7148</v>
      </c>
      <c r="C91" s="7">
        <v>79020194.22</v>
      </c>
      <c r="D91" s="6">
        <v>0.00189</v>
      </c>
      <c r="E91" s="6">
        <v>0.00175</v>
      </c>
    </row>
    <row r="92" spans="1:5" ht="12">
      <c r="A92" s="9" t="s">
        <v>1627</v>
      </c>
      <c r="B92" s="8">
        <v>19</v>
      </c>
      <c r="C92" s="7">
        <v>78313512.54</v>
      </c>
      <c r="D92" s="6">
        <v>1E-05</v>
      </c>
      <c r="E92" s="6">
        <v>0.00174</v>
      </c>
    </row>
    <row r="93" spans="1:5" ht="12">
      <c r="A93" s="9" t="s">
        <v>671</v>
      </c>
      <c r="B93" s="8">
        <v>101</v>
      </c>
      <c r="C93" s="7">
        <v>77706524.72</v>
      </c>
      <c r="D93" s="6">
        <v>3E-05</v>
      </c>
      <c r="E93" s="6">
        <v>0.00172</v>
      </c>
    </row>
    <row r="94" spans="1:5" ht="12">
      <c r="A94" s="9" t="s">
        <v>1613</v>
      </c>
      <c r="B94" s="8">
        <v>41</v>
      </c>
      <c r="C94" s="7">
        <v>74121013.88</v>
      </c>
      <c r="D94" s="6">
        <v>1E-05</v>
      </c>
      <c r="E94" s="6">
        <v>0.00164</v>
      </c>
    </row>
    <row r="95" spans="1:5" ht="12">
      <c r="A95" s="9" t="s">
        <v>1228</v>
      </c>
      <c r="B95" s="8">
        <v>1117</v>
      </c>
      <c r="C95" s="7">
        <v>70954221.38</v>
      </c>
      <c r="D95" s="6">
        <v>0.0003</v>
      </c>
      <c r="E95" s="6">
        <v>0.00157</v>
      </c>
    </row>
    <row r="96" spans="1:5" ht="12">
      <c r="A96" s="9" t="s">
        <v>1620</v>
      </c>
      <c r="B96" s="8">
        <v>2970</v>
      </c>
      <c r="C96" s="7">
        <v>70742910.66</v>
      </c>
      <c r="D96" s="6">
        <v>0.00079</v>
      </c>
      <c r="E96" s="6">
        <v>0.00157</v>
      </c>
    </row>
    <row r="97" spans="1:5" ht="12">
      <c r="A97" s="9" t="s">
        <v>1630</v>
      </c>
      <c r="B97" s="8">
        <v>30</v>
      </c>
      <c r="C97" s="7">
        <v>64004907.64</v>
      </c>
      <c r="D97" s="6">
        <v>1E-05</v>
      </c>
      <c r="E97" s="6">
        <v>0.00142</v>
      </c>
    </row>
    <row r="98" spans="1:5" ht="12">
      <c r="A98" t="s">
        <v>282</v>
      </c>
      <c r="B98" s="5">
        <v>153</v>
      </c>
      <c r="C98" s="33">
        <v>63310847.83</v>
      </c>
      <c r="D98" s="34">
        <v>4E-05</v>
      </c>
      <c r="E98" s="34">
        <v>0.0014</v>
      </c>
    </row>
    <row r="99" spans="1:5" ht="12">
      <c r="A99" t="s">
        <v>2069</v>
      </c>
      <c r="B99" s="5">
        <v>4289</v>
      </c>
      <c r="C99" s="33">
        <v>62531633.15</v>
      </c>
      <c r="D99" s="34">
        <v>0.00114</v>
      </c>
      <c r="E99" s="34">
        <v>0.00139</v>
      </c>
    </row>
    <row r="100" spans="1:5" ht="12">
      <c r="A100" t="s">
        <v>2070</v>
      </c>
      <c r="B100" s="5">
        <v>7</v>
      </c>
      <c r="C100" s="33">
        <v>61879143.71</v>
      </c>
      <c r="D100" s="34">
        <v>0</v>
      </c>
      <c r="E100" s="34">
        <v>0.00137</v>
      </c>
    </row>
    <row r="101" spans="1:5" ht="12">
      <c r="A101" t="s">
        <v>2071</v>
      </c>
      <c r="B101">
        <v>51</v>
      </c>
      <c r="C101" s="33">
        <v>61553165.16</v>
      </c>
      <c r="D101" s="34">
        <v>1E-05</v>
      </c>
      <c r="E101" s="34">
        <v>0.00136</v>
      </c>
    </row>
  </sheetData>
  <sheetProtection/>
  <autoFilter ref="A1:E101">
    <sortState ref="A2:E101">
      <sortCondition descending="1" sortBy="value" ref="C2:C101"/>
    </sortState>
  </autoFilter>
  <conditionalFormatting sqref="A92">
    <cfRule type="duplicateValues" priority="3" dxfId="0" stopIfTrue="1">
      <formula>AND(COUNTIF($A$92:$A$92,A92)&gt;1,NOT(ISBLANK(A92)))</formula>
    </cfRule>
  </conditionalFormatting>
  <conditionalFormatting sqref="A28">
    <cfRule type="duplicateValues" priority="2" dxfId="0" stopIfTrue="1">
      <formula>AND(COUNTIF($A$28:$A$28,A28)&gt;1,NOT(ISBLANK(A28)))</formula>
    </cfRule>
  </conditionalFormatting>
  <conditionalFormatting sqref="A82">
    <cfRule type="duplicateValues" priority="1" dxfId="0" stopIfTrue="1">
      <formula>AND(COUNTIF($A$82:$A$82,A82)&gt;1,NOT(ISBLANK(A82)))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684</v>
      </c>
      <c r="B2" s="8">
        <v>2</v>
      </c>
      <c r="C2" s="7">
        <v>8495992.12</v>
      </c>
      <c r="D2" s="6">
        <v>0.00515</v>
      </c>
      <c r="E2" s="6">
        <v>0.14945</v>
      </c>
    </row>
    <row r="3" spans="1:5" ht="12">
      <c r="A3" s="9" t="s">
        <v>676</v>
      </c>
      <c r="B3" s="8">
        <v>14</v>
      </c>
      <c r="C3" s="7">
        <v>5684943.65</v>
      </c>
      <c r="D3" s="6">
        <v>0.03608</v>
      </c>
      <c r="E3" s="6">
        <v>0.1</v>
      </c>
    </row>
    <row r="4" spans="1:5" ht="12">
      <c r="A4" s="9" t="s">
        <v>41</v>
      </c>
      <c r="B4" s="8">
        <v>4</v>
      </c>
      <c r="C4" s="7">
        <v>3422299.14</v>
      </c>
      <c r="D4" s="6">
        <v>0.01031</v>
      </c>
      <c r="E4" s="6">
        <v>0.0602</v>
      </c>
    </row>
    <row r="5" spans="1:5" ht="12">
      <c r="A5" s="9" t="s">
        <v>1010</v>
      </c>
      <c r="B5" s="8">
        <v>6</v>
      </c>
      <c r="C5" s="7">
        <v>2815547</v>
      </c>
      <c r="D5" s="6">
        <v>0.01546</v>
      </c>
      <c r="E5" s="6">
        <v>0.04953</v>
      </c>
    </row>
    <row r="6" spans="1:5" ht="12">
      <c r="A6" s="9" t="s">
        <v>1632</v>
      </c>
      <c r="B6" s="8">
        <v>6</v>
      </c>
      <c r="C6" s="7">
        <v>2074778.51</v>
      </c>
      <c r="D6" s="6">
        <v>0.01546</v>
      </c>
      <c r="E6" s="6">
        <v>0.0365</v>
      </c>
    </row>
    <row r="7" spans="1:5" ht="12">
      <c r="A7" s="9" t="s">
        <v>2048</v>
      </c>
      <c r="B7" s="8">
        <v>2</v>
      </c>
      <c r="C7" s="7">
        <v>2052821.26</v>
      </c>
      <c r="D7" s="6">
        <v>0.00515</v>
      </c>
      <c r="E7" s="6">
        <v>0.03611</v>
      </c>
    </row>
    <row r="8" spans="1:5" ht="12">
      <c r="A8" s="9" t="s">
        <v>1093</v>
      </c>
      <c r="B8" s="8">
        <v>5</v>
      </c>
      <c r="C8" s="7">
        <v>2042962</v>
      </c>
      <c r="D8" s="6">
        <v>0.01289</v>
      </c>
      <c r="E8" s="6">
        <v>0.03594</v>
      </c>
    </row>
    <row r="9" spans="1:5" ht="12">
      <c r="A9" s="9" t="s">
        <v>1011</v>
      </c>
      <c r="B9" s="8">
        <v>1</v>
      </c>
      <c r="C9" s="7">
        <v>1840679.55</v>
      </c>
      <c r="D9" s="6">
        <v>0.00258</v>
      </c>
      <c r="E9" s="6">
        <v>0.03238</v>
      </c>
    </row>
    <row r="10" spans="1:5" ht="12">
      <c r="A10" s="9" t="s">
        <v>679</v>
      </c>
      <c r="B10" s="8">
        <v>3</v>
      </c>
      <c r="C10" s="7">
        <v>1705616.99</v>
      </c>
      <c r="D10" s="6">
        <v>0.00773</v>
      </c>
      <c r="E10" s="6">
        <v>0.03</v>
      </c>
    </row>
    <row r="11" spans="1:5" ht="12">
      <c r="A11" s="9" t="s">
        <v>1009</v>
      </c>
      <c r="B11" s="8">
        <v>3</v>
      </c>
      <c r="C11" s="7">
        <v>1680983.56</v>
      </c>
      <c r="D11" s="6">
        <v>0.00773</v>
      </c>
      <c r="E11" s="6">
        <v>0.02957</v>
      </c>
    </row>
    <row r="12" spans="1:5" ht="12">
      <c r="A12" s="9" t="s">
        <v>688</v>
      </c>
      <c r="B12" s="8">
        <v>10</v>
      </c>
      <c r="C12" s="7">
        <v>1587520.69</v>
      </c>
      <c r="D12" s="6">
        <v>0.02577</v>
      </c>
      <c r="E12" s="6">
        <v>0.02792</v>
      </c>
    </row>
    <row r="13" spans="1:5" ht="12">
      <c r="A13" s="9" t="s">
        <v>5</v>
      </c>
      <c r="B13" s="8">
        <v>1</v>
      </c>
      <c r="C13" s="7">
        <v>1408429</v>
      </c>
      <c r="D13" s="6">
        <v>0.00258</v>
      </c>
      <c r="E13" s="6">
        <v>0.02477</v>
      </c>
    </row>
    <row r="14" spans="1:5" ht="12">
      <c r="A14" s="9" t="s">
        <v>1636</v>
      </c>
      <c r="B14" s="8">
        <v>12</v>
      </c>
      <c r="C14" s="7">
        <v>1371094.6</v>
      </c>
      <c r="D14" s="6">
        <v>0.03093</v>
      </c>
      <c r="E14" s="6">
        <v>0.02412</v>
      </c>
    </row>
    <row r="15" spans="1:5" ht="12">
      <c r="A15" s="9" t="s">
        <v>2049</v>
      </c>
      <c r="B15" s="8">
        <v>3</v>
      </c>
      <c r="C15" s="7">
        <v>1356199.4</v>
      </c>
      <c r="D15" s="6">
        <v>0.00773</v>
      </c>
      <c r="E15" s="6">
        <v>0.02386</v>
      </c>
    </row>
    <row r="16" spans="1:5" ht="12">
      <c r="A16" t="s">
        <v>2295</v>
      </c>
      <c r="B16" s="8">
        <v>1</v>
      </c>
      <c r="C16" s="7">
        <v>1284386.9</v>
      </c>
      <c r="D16" s="6">
        <v>0.00258</v>
      </c>
      <c r="E16" s="6">
        <v>0.02259</v>
      </c>
    </row>
    <row r="17" spans="1:5" ht="12">
      <c r="A17" s="9" t="s">
        <v>1431</v>
      </c>
      <c r="B17" s="8">
        <v>2</v>
      </c>
      <c r="C17" s="7">
        <v>1119368.02</v>
      </c>
      <c r="D17" s="6">
        <v>0.00515</v>
      </c>
      <c r="E17" s="6">
        <v>0.01969</v>
      </c>
    </row>
    <row r="18" spans="1:5" ht="12">
      <c r="A18" s="9" t="s">
        <v>1633</v>
      </c>
      <c r="B18" s="8">
        <v>1</v>
      </c>
      <c r="C18" s="7">
        <v>1095081.24</v>
      </c>
      <c r="D18" s="6">
        <v>0.00258</v>
      </c>
      <c r="E18" s="6">
        <v>0.01926</v>
      </c>
    </row>
    <row r="19" spans="1:5" ht="12">
      <c r="A19" s="9" t="s">
        <v>1635</v>
      </c>
      <c r="B19" s="8">
        <v>3</v>
      </c>
      <c r="C19" s="7">
        <v>975080</v>
      </c>
      <c r="D19" s="6">
        <v>0.00773</v>
      </c>
      <c r="E19" s="6">
        <v>0.01715</v>
      </c>
    </row>
    <row r="20" spans="1:5" ht="12">
      <c r="A20" s="9" t="s">
        <v>1637</v>
      </c>
      <c r="B20" s="8">
        <v>2</v>
      </c>
      <c r="C20" s="7">
        <v>964857.24</v>
      </c>
      <c r="D20" s="6">
        <v>0.00515</v>
      </c>
      <c r="E20" s="6">
        <v>0.01697</v>
      </c>
    </row>
    <row r="21" spans="1:5" ht="12">
      <c r="A21" s="9" t="s">
        <v>1012</v>
      </c>
      <c r="B21" s="8">
        <v>6</v>
      </c>
      <c r="C21" s="7">
        <v>893245.65</v>
      </c>
      <c r="D21" s="6">
        <v>0.01546</v>
      </c>
      <c r="E21" s="6">
        <v>0.01571</v>
      </c>
    </row>
    <row r="22" spans="1:5" ht="12">
      <c r="A22" s="9" t="s">
        <v>183</v>
      </c>
      <c r="B22" s="8">
        <v>1</v>
      </c>
      <c r="C22" s="7">
        <v>875269.44</v>
      </c>
      <c r="D22" s="6">
        <v>0.00258</v>
      </c>
      <c r="E22" s="6">
        <v>0.0154</v>
      </c>
    </row>
    <row r="23" spans="1:5" ht="12">
      <c r="A23" s="9" t="s">
        <v>83</v>
      </c>
      <c r="B23" s="8">
        <v>2</v>
      </c>
      <c r="C23" s="7">
        <v>863207.44</v>
      </c>
      <c r="D23" s="6">
        <v>0.00515</v>
      </c>
      <c r="E23" s="6">
        <v>0.01518</v>
      </c>
    </row>
    <row r="24" spans="1:5" ht="12">
      <c r="A24" s="9" t="s">
        <v>686</v>
      </c>
      <c r="B24" s="8">
        <v>12</v>
      </c>
      <c r="C24" s="7">
        <v>800936.27</v>
      </c>
      <c r="D24" s="6">
        <v>0.03093</v>
      </c>
      <c r="E24" s="6">
        <v>0.01409</v>
      </c>
    </row>
    <row r="25" spans="1:5" ht="12">
      <c r="A25" s="9" t="s">
        <v>1013</v>
      </c>
      <c r="B25" s="8">
        <v>6</v>
      </c>
      <c r="C25" s="7">
        <v>759430</v>
      </c>
      <c r="D25" s="6">
        <v>0.01546</v>
      </c>
      <c r="E25" s="6">
        <v>0.01336</v>
      </c>
    </row>
    <row r="26" spans="1:5" ht="12">
      <c r="A26" t="s">
        <v>2274</v>
      </c>
      <c r="B26" s="8">
        <v>2</v>
      </c>
      <c r="C26" s="7">
        <v>689931.65</v>
      </c>
      <c r="D26" s="6">
        <v>0.00515</v>
      </c>
      <c r="E26" s="6">
        <v>0.01214</v>
      </c>
    </row>
    <row r="27" spans="1:5" ht="12">
      <c r="A27" s="9" t="s">
        <v>2050</v>
      </c>
      <c r="B27" s="8">
        <v>3</v>
      </c>
      <c r="C27" s="7">
        <v>654600</v>
      </c>
      <c r="D27" s="6">
        <v>0.00773</v>
      </c>
      <c r="E27" s="6">
        <v>0.01151</v>
      </c>
    </row>
    <row r="28" spans="1:5" ht="12">
      <c r="A28" s="9" t="s">
        <v>1634</v>
      </c>
      <c r="B28" s="8">
        <v>1</v>
      </c>
      <c r="C28" s="7">
        <v>553118.68</v>
      </c>
      <c r="D28" s="6">
        <v>0.00258</v>
      </c>
      <c r="E28" s="6">
        <v>0.00973</v>
      </c>
    </row>
    <row r="29" spans="1:5" ht="12">
      <c r="A29" s="9" t="s">
        <v>918</v>
      </c>
      <c r="B29" s="8">
        <v>1</v>
      </c>
      <c r="C29" s="7">
        <v>487017.52</v>
      </c>
      <c r="D29" s="6">
        <v>0.00258</v>
      </c>
      <c r="E29" s="6">
        <v>0.00857</v>
      </c>
    </row>
    <row r="30" spans="1:5" ht="12">
      <c r="A30" s="9" t="s">
        <v>677</v>
      </c>
      <c r="B30" s="8">
        <v>1</v>
      </c>
      <c r="C30" s="7">
        <v>440446.96</v>
      </c>
      <c r="D30" s="6">
        <v>0.00258</v>
      </c>
      <c r="E30" s="6">
        <v>0.00775</v>
      </c>
    </row>
    <row r="31" spans="1:5" ht="12">
      <c r="A31" s="21" t="s">
        <v>892</v>
      </c>
      <c r="B31" s="22">
        <v>1</v>
      </c>
      <c r="C31" s="23">
        <v>383071.15</v>
      </c>
      <c r="D31" s="24">
        <v>0.00258</v>
      </c>
      <c r="E31" s="24">
        <v>0.00674</v>
      </c>
    </row>
    <row r="32" spans="1:5" ht="12">
      <c r="A32" s="9" t="s">
        <v>1054</v>
      </c>
      <c r="B32" s="8">
        <v>10</v>
      </c>
      <c r="C32" s="7">
        <v>327423.87</v>
      </c>
      <c r="D32" s="6">
        <v>0.02577</v>
      </c>
      <c r="E32" s="6">
        <v>0.00576</v>
      </c>
    </row>
    <row r="33" spans="1:5" ht="12">
      <c r="A33" s="9" t="s">
        <v>1170</v>
      </c>
      <c r="B33" s="8">
        <v>1</v>
      </c>
      <c r="C33" s="7">
        <v>317819.04</v>
      </c>
      <c r="D33" s="6">
        <v>0.00258</v>
      </c>
      <c r="E33" s="6">
        <v>0.00559</v>
      </c>
    </row>
    <row r="34" spans="1:5" ht="12">
      <c r="A34" s="9" t="s">
        <v>737</v>
      </c>
      <c r="B34" s="8">
        <v>1</v>
      </c>
      <c r="C34" s="7">
        <v>315482</v>
      </c>
      <c r="D34" s="6">
        <v>0.00258</v>
      </c>
      <c r="E34" s="6">
        <v>0.00555</v>
      </c>
    </row>
    <row r="35" spans="1:5" ht="12">
      <c r="A35" s="9" t="s">
        <v>997</v>
      </c>
      <c r="B35" s="8">
        <v>1</v>
      </c>
      <c r="C35" s="7">
        <v>304978.92</v>
      </c>
      <c r="D35" s="6">
        <v>0.00258</v>
      </c>
      <c r="E35" s="6">
        <v>0.00536</v>
      </c>
    </row>
    <row r="36" spans="1:5" ht="12">
      <c r="A36" s="9" t="s">
        <v>1640</v>
      </c>
      <c r="B36" s="8">
        <v>9</v>
      </c>
      <c r="C36" s="7">
        <v>296315</v>
      </c>
      <c r="D36" s="6">
        <v>0.0232</v>
      </c>
      <c r="E36" s="6">
        <v>0.00521</v>
      </c>
    </row>
    <row r="37" spans="1:5" ht="12">
      <c r="A37" s="9" t="s">
        <v>2051</v>
      </c>
      <c r="B37" s="8">
        <v>1</v>
      </c>
      <c r="C37" s="7">
        <v>281389.68</v>
      </c>
      <c r="D37" s="6">
        <v>0.00258</v>
      </c>
      <c r="E37" s="6">
        <v>0.00495</v>
      </c>
    </row>
    <row r="38" spans="1:5" ht="12">
      <c r="A38" s="9" t="s">
        <v>325</v>
      </c>
      <c r="B38" s="8">
        <v>5</v>
      </c>
      <c r="C38" s="7">
        <v>267324.23</v>
      </c>
      <c r="D38" s="6">
        <v>0.01289</v>
      </c>
      <c r="E38" s="6">
        <v>0.0047</v>
      </c>
    </row>
    <row r="39" spans="1:5" ht="12">
      <c r="A39" s="9" t="s">
        <v>674</v>
      </c>
      <c r="B39" s="8">
        <v>7</v>
      </c>
      <c r="C39" s="7">
        <v>258010</v>
      </c>
      <c r="D39" s="6">
        <v>0.01804</v>
      </c>
      <c r="E39" s="6">
        <v>0.00454</v>
      </c>
    </row>
    <row r="40" spans="1:5" ht="12">
      <c r="A40" s="9" t="s">
        <v>845</v>
      </c>
      <c r="B40" s="8">
        <v>3</v>
      </c>
      <c r="C40" s="7">
        <v>248929.38</v>
      </c>
      <c r="D40" s="6">
        <v>0.00773</v>
      </c>
      <c r="E40" s="6">
        <v>0.00438</v>
      </c>
    </row>
    <row r="41" spans="1:5" ht="12">
      <c r="A41" s="9" t="s">
        <v>1055</v>
      </c>
      <c r="B41" s="8">
        <v>3</v>
      </c>
      <c r="C41" s="7">
        <v>230500.73</v>
      </c>
      <c r="D41" s="6">
        <v>0.00773</v>
      </c>
      <c r="E41" s="6">
        <v>0.00405</v>
      </c>
    </row>
    <row r="42" spans="1:5" ht="12">
      <c r="A42" s="9" t="s">
        <v>980</v>
      </c>
      <c r="B42" s="8">
        <v>1</v>
      </c>
      <c r="C42" s="7">
        <v>222037.2</v>
      </c>
      <c r="D42" s="6">
        <v>0.00258</v>
      </c>
      <c r="E42" s="6">
        <v>0.00391</v>
      </c>
    </row>
    <row r="43" spans="1:5" ht="12">
      <c r="A43" s="9" t="s">
        <v>1517</v>
      </c>
      <c r="B43" s="8">
        <v>2</v>
      </c>
      <c r="C43" s="7">
        <v>191681.55</v>
      </c>
      <c r="D43" s="6">
        <v>0.00515</v>
      </c>
      <c r="E43" s="6">
        <v>0.00337</v>
      </c>
    </row>
    <row r="44" spans="1:5" ht="12">
      <c r="A44" s="9" t="s">
        <v>1639</v>
      </c>
      <c r="B44" s="8">
        <v>1</v>
      </c>
      <c r="C44" s="7">
        <v>190653.12</v>
      </c>
      <c r="D44" s="6">
        <v>0.00258</v>
      </c>
      <c r="E44" s="6">
        <v>0.00335</v>
      </c>
    </row>
    <row r="45" spans="1:5" ht="12">
      <c r="A45" s="9" t="s">
        <v>881</v>
      </c>
      <c r="B45" s="8">
        <v>4</v>
      </c>
      <c r="C45" s="7">
        <v>187160.94</v>
      </c>
      <c r="D45" s="6">
        <v>0.01031</v>
      </c>
      <c r="E45" s="6">
        <v>0.00329</v>
      </c>
    </row>
    <row r="46" spans="1:5" ht="12">
      <c r="A46" s="9" t="s">
        <v>1638</v>
      </c>
      <c r="B46" s="8">
        <v>5</v>
      </c>
      <c r="C46" s="7">
        <v>170019.8</v>
      </c>
      <c r="D46" s="6">
        <v>0.01289</v>
      </c>
      <c r="E46" s="6">
        <v>0.00299</v>
      </c>
    </row>
    <row r="47" spans="1:5" ht="12">
      <c r="A47" s="9" t="s">
        <v>689</v>
      </c>
      <c r="B47" s="8">
        <v>18</v>
      </c>
      <c r="C47" s="7">
        <v>166364.88</v>
      </c>
      <c r="D47" s="6">
        <v>0.04639</v>
      </c>
      <c r="E47" s="6">
        <v>0.00293</v>
      </c>
    </row>
    <row r="48" spans="1:5" ht="12">
      <c r="A48" s="9" t="s">
        <v>1159</v>
      </c>
      <c r="B48" s="8">
        <v>2</v>
      </c>
      <c r="C48" s="7">
        <v>158040</v>
      </c>
      <c r="D48" s="6">
        <v>0.00515</v>
      </c>
      <c r="E48" s="6">
        <v>0.00278</v>
      </c>
    </row>
    <row r="49" spans="1:5" ht="12">
      <c r="A49" s="9" t="s">
        <v>685</v>
      </c>
      <c r="B49" s="8">
        <v>8</v>
      </c>
      <c r="C49" s="7">
        <v>149337.4</v>
      </c>
      <c r="D49" s="6">
        <v>0.02062</v>
      </c>
      <c r="E49" s="6">
        <v>0.00263</v>
      </c>
    </row>
    <row r="50" spans="1:5" ht="12">
      <c r="A50" s="9" t="s">
        <v>2052</v>
      </c>
      <c r="B50" s="8">
        <v>1</v>
      </c>
      <c r="C50" s="7">
        <v>144780</v>
      </c>
      <c r="D50" s="6">
        <v>0.00258</v>
      </c>
      <c r="E50" s="6">
        <v>0.00255</v>
      </c>
    </row>
    <row r="51" spans="1:5" ht="12">
      <c r="A51" s="9" t="s">
        <v>2053</v>
      </c>
      <c r="B51" s="8">
        <v>1</v>
      </c>
      <c r="C51" s="7">
        <v>142764</v>
      </c>
      <c r="D51" s="6">
        <v>0.00258</v>
      </c>
      <c r="E51" s="6">
        <v>0.00251</v>
      </c>
    </row>
    <row r="52" spans="1:5" ht="12">
      <c r="A52" s="9" t="s">
        <v>382</v>
      </c>
      <c r="B52" s="8">
        <v>5</v>
      </c>
      <c r="C52" s="7">
        <v>137767.24</v>
      </c>
      <c r="D52" s="6">
        <v>0.01289</v>
      </c>
      <c r="E52" s="6">
        <v>0.00242</v>
      </c>
    </row>
    <row r="53" spans="1:5" ht="12">
      <c r="A53" s="9" t="s">
        <v>2054</v>
      </c>
      <c r="B53" s="8">
        <v>1</v>
      </c>
      <c r="C53" s="7">
        <v>130225</v>
      </c>
      <c r="D53" s="6">
        <v>0.00258</v>
      </c>
      <c r="E53" s="6">
        <v>0.00229</v>
      </c>
    </row>
    <row r="54" spans="1:5" ht="12">
      <c r="A54" s="9" t="s">
        <v>1641</v>
      </c>
      <c r="B54" s="8">
        <v>1</v>
      </c>
      <c r="C54" s="7">
        <v>114808.8</v>
      </c>
      <c r="D54" s="6">
        <v>0.00258</v>
      </c>
      <c r="E54" s="6">
        <v>0.00202</v>
      </c>
    </row>
    <row r="55" spans="1:5" ht="12">
      <c r="A55" s="9" t="s">
        <v>1644</v>
      </c>
      <c r="B55" s="8">
        <v>1</v>
      </c>
      <c r="C55" s="7">
        <v>103230.05</v>
      </c>
      <c r="D55" s="6">
        <v>0.00258</v>
      </c>
      <c r="E55" s="6">
        <v>0.00182</v>
      </c>
    </row>
    <row r="56" spans="1:5" s="19" customFormat="1" ht="12">
      <c r="A56" s="9" t="s">
        <v>687</v>
      </c>
      <c r="B56" s="8">
        <v>11</v>
      </c>
      <c r="C56" s="7">
        <v>102522.15</v>
      </c>
      <c r="D56" s="6">
        <v>0.02835</v>
      </c>
      <c r="E56" s="6">
        <v>0.0018</v>
      </c>
    </row>
    <row r="57" spans="1:5" ht="12">
      <c r="A57" t="s">
        <v>2292</v>
      </c>
      <c r="B57" s="8">
        <v>2</v>
      </c>
      <c r="C57" s="7">
        <v>101428.26</v>
      </c>
      <c r="D57" s="6">
        <v>0.00515</v>
      </c>
      <c r="E57" s="6">
        <v>0.00178</v>
      </c>
    </row>
    <row r="58" spans="1:5" ht="12">
      <c r="A58" s="9" t="s">
        <v>1098</v>
      </c>
      <c r="B58" s="8">
        <v>2</v>
      </c>
      <c r="C58" s="7">
        <v>98528.87</v>
      </c>
      <c r="D58" s="6">
        <v>0.00515</v>
      </c>
      <c r="E58" s="6">
        <v>0.00173</v>
      </c>
    </row>
    <row r="59" spans="1:5" ht="12">
      <c r="A59" s="9" t="s">
        <v>2055</v>
      </c>
      <c r="B59" s="8">
        <v>1</v>
      </c>
      <c r="C59" s="7">
        <v>95038</v>
      </c>
      <c r="D59" s="6">
        <v>0.00258</v>
      </c>
      <c r="E59" s="6">
        <v>0.00167</v>
      </c>
    </row>
    <row r="60" spans="1:5" ht="12">
      <c r="A60" s="9" t="s">
        <v>1016</v>
      </c>
      <c r="B60" s="8">
        <v>3</v>
      </c>
      <c r="C60" s="7">
        <v>94716.96</v>
      </c>
      <c r="D60" s="6">
        <v>0.00773</v>
      </c>
      <c r="E60" s="6">
        <v>0.00167</v>
      </c>
    </row>
    <row r="61" spans="1:5" ht="12">
      <c r="A61" s="9" t="s">
        <v>1645</v>
      </c>
      <c r="B61" s="8">
        <v>10</v>
      </c>
      <c r="C61" s="7">
        <v>93765</v>
      </c>
      <c r="D61" s="6">
        <v>0.02577</v>
      </c>
      <c r="E61" s="6">
        <v>0.00165</v>
      </c>
    </row>
    <row r="62" spans="1:5" ht="12">
      <c r="A62" s="9" t="s">
        <v>1017</v>
      </c>
      <c r="B62" s="8">
        <v>3</v>
      </c>
      <c r="C62" s="7">
        <v>85730</v>
      </c>
      <c r="D62" s="6">
        <v>0.00773</v>
      </c>
      <c r="E62" s="6">
        <v>0.00151</v>
      </c>
    </row>
    <row r="63" spans="1:5" ht="12">
      <c r="A63" s="9" t="s">
        <v>1654</v>
      </c>
      <c r="B63" s="8">
        <v>1</v>
      </c>
      <c r="C63" s="7">
        <v>77400</v>
      </c>
      <c r="D63" s="6">
        <v>0.00258</v>
      </c>
      <c r="E63" s="6">
        <v>0.00136</v>
      </c>
    </row>
    <row r="64" spans="1:5" ht="12">
      <c r="A64" s="9" t="s">
        <v>2056</v>
      </c>
      <c r="B64" s="8">
        <v>2</v>
      </c>
      <c r="C64" s="7">
        <v>70040</v>
      </c>
      <c r="D64" s="6">
        <v>0.00515</v>
      </c>
      <c r="E64" s="6">
        <v>0.00123</v>
      </c>
    </row>
    <row r="65" spans="1:5" ht="12">
      <c r="A65" s="9" t="s">
        <v>458</v>
      </c>
      <c r="B65" s="8">
        <v>5</v>
      </c>
      <c r="C65" s="7">
        <v>66291.59</v>
      </c>
      <c r="D65" s="6">
        <v>0.01289</v>
      </c>
      <c r="E65" s="6">
        <v>0.00117</v>
      </c>
    </row>
    <row r="66" spans="1:5" ht="12">
      <c r="A66" s="9" t="s">
        <v>1015</v>
      </c>
      <c r="B66" s="8">
        <v>4</v>
      </c>
      <c r="C66" s="7">
        <v>59410</v>
      </c>
      <c r="D66" s="6">
        <v>0.01031</v>
      </c>
      <c r="E66" s="6">
        <v>0.00105</v>
      </c>
    </row>
    <row r="67" spans="1:5" ht="12">
      <c r="A67" s="9" t="s">
        <v>672</v>
      </c>
      <c r="B67" s="8">
        <v>1</v>
      </c>
      <c r="C67" s="7">
        <v>58602.21</v>
      </c>
      <c r="D67" s="6">
        <v>0.00258</v>
      </c>
      <c r="E67" s="6">
        <v>0.00103</v>
      </c>
    </row>
    <row r="68" spans="1:5" ht="12">
      <c r="A68" s="9" t="s">
        <v>2057</v>
      </c>
      <c r="B68" s="8">
        <v>1</v>
      </c>
      <c r="C68" s="7">
        <v>57600</v>
      </c>
      <c r="D68" s="6">
        <v>0.00258</v>
      </c>
      <c r="E68" s="6">
        <v>0.00101</v>
      </c>
    </row>
    <row r="69" spans="1:5" ht="12">
      <c r="A69" t="s">
        <v>257</v>
      </c>
      <c r="B69" s="8">
        <v>2</v>
      </c>
      <c r="C69" s="7">
        <v>55100</v>
      </c>
      <c r="D69" s="6">
        <v>0.00515</v>
      </c>
      <c r="E69" s="6">
        <v>0.00097</v>
      </c>
    </row>
    <row r="70" spans="1:5" ht="12">
      <c r="A70" s="9" t="s">
        <v>95</v>
      </c>
      <c r="B70" s="8">
        <v>1</v>
      </c>
      <c r="C70" s="7">
        <v>54785</v>
      </c>
      <c r="D70" s="6">
        <v>0.00258</v>
      </c>
      <c r="E70" s="6">
        <v>0.00096</v>
      </c>
    </row>
    <row r="71" spans="1:5" ht="12">
      <c r="A71" s="9" t="s">
        <v>2058</v>
      </c>
      <c r="B71" s="8">
        <v>4</v>
      </c>
      <c r="C71" s="7">
        <v>53200</v>
      </c>
      <c r="D71" s="6">
        <v>0.01031</v>
      </c>
      <c r="E71" s="6">
        <v>0.00094</v>
      </c>
    </row>
    <row r="72" spans="1:5" ht="12">
      <c r="A72" s="9" t="s">
        <v>675</v>
      </c>
      <c r="B72" s="8">
        <v>1</v>
      </c>
      <c r="C72" s="7">
        <v>52411.83</v>
      </c>
      <c r="D72" s="6">
        <v>0.00258</v>
      </c>
      <c r="E72" s="6">
        <v>0.00092</v>
      </c>
    </row>
    <row r="73" spans="1:5" ht="12">
      <c r="A73" s="9" t="s">
        <v>1646</v>
      </c>
      <c r="B73" s="8">
        <v>2</v>
      </c>
      <c r="C73" s="7">
        <v>49984.5</v>
      </c>
      <c r="D73" s="6">
        <v>0.00515</v>
      </c>
      <c r="E73" s="6">
        <v>0.00088</v>
      </c>
    </row>
    <row r="74" spans="1:5" ht="12">
      <c r="A74" s="9" t="s">
        <v>680</v>
      </c>
      <c r="B74" s="8">
        <v>1</v>
      </c>
      <c r="C74" s="7">
        <v>48885.2</v>
      </c>
      <c r="D74" s="6">
        <v>0.00258</v>
      </c>
      <c r="E74" s="6">
        <v>0.00086</v>
      </c>
    </row>
    <row r="75" spans="1:5" ht="12">
      <c r="A75" s="9" t="s">
        <v>2059</v>
      </c>
      <c r="B75" s="8">
        <v>1</v>
      </c>
      <c r="C75" s="7">
        <v>48536</v>
      </c>
      <c r="D75" s="6">
        <v>0.00258</v>
      </c>
      <c r="E75" s="6">
        <v>0.00085</v>
      </c>
    </row>
    <row r="76" spans="1:5" ht="12">
      <c r="A76" s="9" t="s">
        <v>1643</v>
      </c>
      <c r="B76" s="8">
        <v>2</v>
      </c>
      <c r="C76" s="7">
        <v>42126.5</v>
      </c>
      <c r="D76" s="6">
        <v>0.00515</v>
      </c>
      <c r="E76" s="6">
        <v>0.00074</v>
      </c>
    </row>
    <row r="77" spans="1:5" ht="12">
      <c r="A77" s="9" t="s">
        <v>1145</v>
      </c>
      <c r="B77" s="8">
        <v>1</v>
      </c>
      <c r="C77" s="7">
        <v>40726.85</v>
      </c>
      <c r="D77" s="6">
        <v>0.00258</v>
      </c>
      <c r="E77" s="6">
        <v>0.00072</v>
      </c>
    </row>
    <row r="78" spans="1:5" ht="12">
      <c r="A78" s="9" t="s">
        <v>673</v>
      </c>
      <c r="B78" s="8">
        <v>1</v>
      </c>
      <c r="C78" s="7">
        <v>40518.81</v>
      </c>
      <c r="D78" s="6">
        <v>0.00258</v>
      </c>
      <c r="E78" s="6">
        <v>0.00071</v>
      </c>
    </row>
    <row r="79" spans="1:5" ht="12">
      <c r="A79" s="9" t="s">
        <v>1014</v>
      </c>
      <c r="B79" s="8">
        <v>3</v>
      </c>
      <c r="C79" s="7">
        <v>38137.2</v>
      </c>
      <c r="D79" s="6">
        <v>0.00773</v>
      </c>
      <c r="E79" s="6">
        <v>0.00067</v>
      </c>
    </row>
    <row r="80" spans="1:5" ht="12">
      <c r="A80" s="9" t="s">
        <v>1648</v>
      </c>
      <c r="B80" s="8">
        <v>1</v>
      </c>
      <c r="C80" s="7">
        <v>37517.42</v>
      </c>
      <c r="D80" s="6">
        <v>0.00258</v>
      </c>
      <c r="E80" s="6">
        <v>0.00066</v>
      </c>
    </row>
    <row r="81" spans="1:5" ht="12">
      <c r="A81" s="9" t="s">
        <v>2060</v>
      </c>
      <c r="B81" s="8">
        <v>1</v>
      </c>
      <c r="C81" s="7">
        <v>36331.5</v>
      </c>
      <c r="D81" s="6">
        <v>0.00258</v>
      </c>
      <c r="E81" s="6">
        <v>0.00064</v>
      </c>
    </row>
    <row r="82" spans="1:5" ht="12">
      <c r="A82" s="9" t="s">
        <v>607</v>
      </c>
      <c r="B82" s="8">
        <v>1</v>
      </c>
      <c r="C82" s="7">
        <v>33341.19</v>
      </c>
      <c r="D82" s="6">
        <v>0.00258</v>
      </c>
      <c r="E82" s="6">
        <v>0.00059</v>
      </c>
    </row>
    <row r="83" spans="1:5" ht="12">
      <c r="A83" s="9" t="s">
        <v>2061</v>
      </c>
      <c r="B83" s="8">
        <v>1</v>
      </c>
      <c r="C83" s="7">
        <v>32038.68</v>
      </c>
      <c r="D83" s="6">
        <v>0.00258</v>
      </c>
      <c r="E83" s="6">
        <v>0.00056</v>
      </c>
    </row>
    <row r="84" spans="1:5" ht="12">
      <c r="A84" s="9" t="s">
        <v>678</v>
      </c>
      <c r="B84" s="8">
        <v>1</v>
      </c>
      <c r="C84" s="7">
        <v>31168.1</v>
      </c>
      <c r="D84" s="6">
        <v>0.00258</v>
      </c>
      <c r="E84" s="6">
        <v>0.00055</v>
      </c>
    </row>
    <row r="85" spans="1:5" ht="12">
      <c r="A85" s="9" t="s">
        <v>1019</v>
      </c>
      <c r="B85" s="8">
        <v>10</v>
      </c>
      <c r="C85" s="7">
        <v>28672</v>
      </c>
      <c r="D85" s="6">
        <v>0.02577</v>
      </c>
      <c r="E85" s="6">
        <v>0.0005</v>
      </c>
    </row>
    <row r="86" spans="1:5" ht="12">
      <c r="A86" s="9" t="s">
        <v>1647</v>
      </c>
      <c r="B86" s="8">
        <v>1</v>
      </c>
      <c r="C86" s="7">
        <v>26155.44</v>
      </c>
      <c r="D86" s="6">
        <v>0.00258</v>
      </c>
      <c r="E86" s="6">
        <v>0.00046</v>
      </c>
    </row>
    <row r="87" spans="1:5" ht="12">
      <c r="A87" t="s">
        <v>2265</v>
      </c>
      <c r="B87" s="8">
        <v>1</v>
      </c>
      <c r="C87" s="7">
        <v>26124</v>
      </c>
      <c r="D87" s="6">
        <v>0.00258</v>
      </c>
      <c r="E87" s="6">
        <v>0.00046</v>
      </c>
    </row>
    <row r="88" spans="1:5" ht="12">
      <c r="A88" s="9" t="s">
        <v>1649</v>
      </c>
      <c r="B88" s="8">
        <v>1</v>
      </c>
      <c r="C88" s="7">
        <v>22840</v>
      </c>
      <c r="D88" s="6">
        <v>0.00258</v>
      </c>
      <c r="E88" s="6">
        <v>0.0004</v>
      </c>
    </row>
    <row r="89" spans="1:5" ht="12">
      <c r="A89" s="9" t="s">
        <v>821</v>
      </c>
      <c r="B89" s="8">
        <v>3</v>
      </c>
      <c r="C89" s="7">
        <v>20674.3</v>
      </c>
      <c r="D89" s="6">
        <v>0.00773</v>
      </c>
      <c r="E89" s="6">
        <v>0.00036</v>
      </c>
    </row>
    <row r="90" spans="1:5" ht="12">
      <c r="A90" s="9" t="s">
        <v>121</v>
      </c>
      <c r="B90" s="8">
        <v>1</v>
      </c>
      <c r="C90" s="7">
        <v>20366.08</v>
      </c>
      <c r="D90" s="6">
        <v>0.00258</v>
      </c>
      <c r="E90" s="6">
        <v>0.00036</v>
      </c>
    </row>
    <row r="91" spans="1:5" ht="12">
      <c r="A91" s="9" t="s">
        <v>2062</v>
      </c>
      <c r="B91" s="8">
        <v>2</v>
      </c>
      <c r="C91" s="7">
        <v>19434</v>
      </c>
      <c r="D91" s="6">
        <v>0.00515</v>
      </c>
      <c r="E91" s="6">
        <v>0.00034</v>
      </c>
    </row>
    <row r="92" spans="1:5" ht="12">
      <c r="A92" s="9" t="s">
        <v>2063</v>
      </c>
      <c r="B92" s="8">
        <v>2</v>
      </c>
      <c r="C92" s="7">
        <v>17457.6</v>
      </c>
      <c r="D92" s="6">
        <v>0.00515</v>
      </c>
      <c r="E92" s="6">
        <v>0.00031</v>
      </c>
    </row>
    <row r="93" spans="1:5" ht="12">
      <c r="A93" s="9" t="s">
        <v>1706</v>
      </c>
      <c r="B93" s="8">
        <v>1</v>
      </c>
      <c r="C93" s="7">
        <v>14951</v>
      </c>
      <c r="D93" s="6">
        <v>0.00258</v>
      </c>
      <c r="E93" s="6">
        <v>0.00026</v>
      </c>
    </row>
    <row r="94" spans="1:5" ht="12">
      <c r="A94" s="9" t="s">
        <v>1650</v>
      </c>
      <c r="B94" s="8">
        <v>1</v>
      </c>
      <c r="C94" s="7">
        <v>14452.93</v>
      </c>
      <c r="D94" s="6">
        <v>0.00258</v>
      </c>
      <c r="E94" s="6">
        <v>0.00025</v>
      </c>
    </row>
    <row r="95" spans="1:5" ht="12">
      <c r="A95" s="9" t="s">
        <v>2064</v>
      </c>
      <c r="B95" s="8">
        <v>1</v>
      </c>
      <c r="C95" s="7">
        <v>13938</v>
      </c>
      <c r="D95" s="6">
        <v>0.00258</v>
      </c>
      <c r="E95" s="6">
        <v>0.00025</v>
      </c>
    </row>
    <row r="96" spans="1:5" ht="12">
      <c r="A96" s="9" t="s">
        <v>2065</v>
      </c>
      <c r="B96" s="8">
        <v>1</v>
      </c>
      <c r="C96" s="7">
        <v>13600</v>
      </c>
      <c r="D96" s="6">
        <v>0.00258</v>
      </c>
      <c r="E96" s="6">
        <v>0.00024</v>
      </c>
    </row>
    <row r="97" spans="1:5" ht="12">
      <c r="A97" s="9" t="s">
        <v>1865</v>
      </c>
      <c r="B97" s="8">
        <v>1</v>
      </c>
      <c r="C97" s="7">
        <v>12878.25</v>
      </c>
      <c r="D97" s="6">
        <v>0.00258</v>
      </c>
      <c r="E97" s="6">
        <v>0.00023</v>
      </c>
    </row>
    <row r="98" spans="1:5" ht="12">
      <c r="A98" s="9" t="s">
        <v>1651</v>
      </c>
      <c r="B98" s="8">
        <v>1</v>
      </c>
      <c r="C98" s="7">
        <v>12340</v>
      </c>
      <c r="D98" s="6">
        <v>0.00258</v>
      </c>
      <c r="E98" s="6">
        <v>0.00022</v>
      </c>
    </row>
    <row r="99" spans="1:5" ht="12">
      <c r="A99" s="9" t="s">
        <v>1018</v>
      </c>
      <c r="B99" s="8">
        <v>2</v>
      </c>
      <c r="C99" s="7">
        <v>12250</v>
      </c>
      <c r="D99" s="6">
        <v>0.00515</v>
      </c>
      <c r="E99" s="6">
        <v>0.00022</v>
      </c>
    </row>
    <row r="100" spans="1:5" ht="12">
      <c r="A100" s="9" t="s">
        <v>2066</v>
      </c>
      <c r="B100" s="8">
        <v>1</v>
      </c>
      <c r="C100" s="7">
        <v>11400</v>
      </c>
      <c r="D100" s="6">
        <v>0.00258</v>
      </c>
      <c r="E100" s="6">
        <v>0.0002</v>
      </c>
    </row>
    <row r="101" spans="1:5" ht="12">
      <c r="A101" s="9" t="s">
        <v>2067</v>
      </c>
      <c r="B101" s="8">
        <v>2</v>
      </c>
      <c r="C101" s="7">
        <v>10086.66</v>
      </c>
      <c r="D101" s="6">
        <v>0.00515</v>
      </c>
      <c r="E101" s="6">
        <v>0.00018</v>
      </c>
    </row>
  </sheetData>
  <sheetProtection/>
  <autoFilter ref="A1:E101">
    <sortState ref="A2:E101">
      <sortCondition descending="1" sortBy="value" ref="C2:C101"/>
    </sortState>
  </autoFilter>
  <conditionalFormatting sqref="A14">
    <cfRule type="duplicateValues" priority="3" dxfId="0" stopIfTrue="1">
      <formula>AND(COUNTIF($A$14:$A$14,A14)&gt;1,NOT(ISBLANK(A14)))</formula>
    </cfRule>
  </conditionalFormatting>
  <conditionalFormatting sqref="A2:A13 A15:A55 A57:A85 A87:A99">
    <cfRule type="duplicateValues" priority="76" dxfId="0" stopIfTrue="1">
      <formula>AND(COUNTIF($A$2:$A$13,A2)+COUNTIF($A$15:$A$55,A2)+COUNTIF($A$57:$A$85,A2)+COUNTIF($A$87:$A$99,A2)&gt;1,NOT(ISBLANK(A2)))</formula>
    </cfRule>
  </conditionalFormatting>
  <conditionalFormatting sqref="A86">
    <cfRule type="duplicateValues" priority="2" dxfId="0" stopIfTrue="1">
      <formula>AND(COUNTIF($A$86:$A$86,A86)&gt;1,NOT(ISBLANK(A86)))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693</v>
      </c>
      <c r="B2" s="8">
        <v>487</v>
      </c>
      <c r="C2" s="7">
        <v>21570697.24</v>
      </c>
      <c r="D2" s="6">
        <v>0.0901</v>
      </c>
      <c r="E2" s="6">
        <v>0.07685</v>
      </c>
    </row>
    <row r="3" spans="1:5" ht="12">
      <c r="A3" s="9" t="s">
        <v>691</v>
      </c>
      <c r="B3" s="8">
        <v>73</v>
      </c>
      <c r="C3" s="7">
        <v>20973212.48</v>
      </c>
      <c r="D3" s="6">
        <v>0.01351</v>
      </c>
      <c r="E3" s="6">
        <v>0.07472</v>
      </c>
    </row>
    <row r="4" spans="1:5" ht="12">
      <c r="A4" s="9" t="s">
        <v>692</v>
      </c>
      <c r="B4" s="8">
        <v>57</v>
      </c>
      <c r="C4" s="7">
        <v>19592014.51</v>
      </c>
      <c r="D4" s="6">
        <v>0.01055</v>
      </c>
      <c r="E4" s="6">
        <v>0.0698</v>
      </c>
    </row>
    <row r="5" spans="1:5" ht="12">
      <c r="A5" s="9" t="s">
        <v>2036</v>
      </c>
      <c r="B5" s="8">
        <v>1</v>
      </c>
      <c r="C5" s="7">
        <v>15990000</v>
      </c>
      <c r="D5" s="6">
        <v>0.00019</v>
      </c>
      <c r="E5" s="6">
        <v>0.05697</v>
      </c>
    </row>
    <row r="6" spans="1:5" ht="12">
      <c r="A6" s="9" t="s">
        <v>342</v>
      </c>
      <c r="B6" s="8">
        <v>67</v>
      </c>
      <c r="C6" s="7">
        <v>10533146.73</v>
      </c>
      <c r="D6" s="6">
        <v>0.0124</v>
      </c>
      <c r="E6" s="6">
        <v>0.03753</v>
      </c>
    </row>
    <row r="7" spans="1:5" ht="12">
      <c r="A7" s="9" t="s">
        <v>715</v>
      </c>
      <c r="B7" s="8">
        <v>67</v>
      </c>
      <c r="C7" s="7">
        <v>9817330.43</v>
      </c>
      <c r="D7" s="6">
        <v>0.0124</v>
      </c>
      <c r="E7" s="6">
        <v>0.03498</v>
      </c>
    </row>
    <row r="8" spans="1:5" ht="12">
      <c r="A8" s="9" t="s">
        <v>603</v>
      </c>
      <c r="B8" s="8">
        <v>65</v>
      </c>
      <c r="C8" s="7">
        <v>9647798.64</v>
      </c>
      <c r="D8" s="6">
        <v>0.01203</v>
      </c>
      <c r="E8" s="6">
        <v>0.03437</v>
      </c>
    </row>
    <row r="9" spans="1:5" ht="12">
      <c r="A9" s="9" t="s">
        <v>712</v>
      </c>
      <c r="B9" s="8">
        <v>482</v>
      </c>
      <c r="C9" s="7">
        <v>9412708.71</v>
      </c>
      <c r="D9" s="6">
        <v>0.08918</v>
      </c>
      <c r="E9" s="6">
        <v>0.03353</v>
      </c>
    </row>
    <row r="10" spans="1:5" ht="12">
      <c r="A10" s="9" t="s">
        <v>1656</v>
      </c>
      <c r="B10" s="8">
        <v>49</v>
      </c>
      <c r="C10" s="7">
        <v>8716935.09</v>
      </c>
      <c r="D10" s="6">
        <v>0.00907</v>
      </c>
      <c r="E10" s="6">
        <v>0.03106</v>
      </c>
    </row>
    <row r="11" spans="1:5" ht="12">
      <c r="A11" s="9" t="s">
        <v>701</v>
      </c>
      <c r="B11" s="8">
        <v>37</v>
      </c>
      <c r="C11" s="7">
        <v>7381298.03</v>
      </c>
      <c r="D11" s="6">
        <v>0.00685</v>
      </c>
      <c r="E11" s="6">
        <v>0.0263</v>
      </c>
    </row>
    <row r="12" spans="1:5" ht="12">
      <c r="A12" s="9" t="s">
        <v>2037</v>
      </c>
      <c r="B12" s="8">
        <v>1</v>
      </c>
      <c r="C12" s="7">
        <v>5244165</v>
      </c>
      <c r="D12" s="6">
        <v>0.00019</v>
      </c>
      <c r="E12" s="6">
        <v>0.01868</v>
      </c>
    </row>
    <row r="13" spans="1:5" ht="12">
      <c r="A13" s="9" t="s">
        <v>721</v>
      </c>
      <c r="B13" s="8">
        <v>24</v>
      </c>
      <c r="C13" s="7">
        <v>5126785.2</v>
      </c>
      <c r="D13" s="6">
        <v>0.00444</v>
      </c>
      <c r="E13" s="6">
        <v>0.01826</v>
      </c>
    </row>
    <row r="14" spans="1:5" ht="12">
      <c r="A14" s="9" t="s">
        <v>1658</v>
      </c>
      <c r="B14" s="8">
        <v>6</v>
      </c>
      <c r="C14" s="7">
        <v>4844291.24</v>
      </c>
      <c r="D14" s="6">
        <v>0.0011099999999999999</v>
      </c>
      <c r="E14" s="6">
        <v>0.01726</v>
      </c>
    </row>
    <row r="15" spans="1:5" ht="12">
      <c r="A15" s="30" t="s">
        <v>31</v>
      </c>
      <c r="B15" s="22">
        <v>10</v>
      </c>
      <c r="C15" s="23">
        <v>4595009.75</v>
      </c>
      <c r="D15" s="24">
        <v>0.00185</v>
      </c>
      <c r="E15" s="24">
        <v>0.01637</v>
      </c>
    </row>
    <row r="16" spans="1:5" ht="12">
      <c r="A16" s="9" t="s">
        <v>2038</v>
      </c>
      <c r="B16" s="8">
        <v>6</v>
      </c>
      <c r="C16" s="7">
        <v>4097586</v>
      </c>
      <c r="D16" s="6">
        <v>0.00111</v>
      </c>
      <c r="E16" s="6">
        <v>0.0146</v>
      </c>
    </row>
    <row r="17" spans="1:5" ht="12">
      <c r="A17" s="9" t="s">
        <v>690</v>
      </c>
      <c r="B17" s="8">
        <v>21</v>
      </c>
      <c r="C17" s="7">
        <v>4026426.18</v>
      </c>
      <c r="D17" s="6">
        <v>0.00389</v>
      </c>
      <c r="E17" s="6">
        <v>0.01434</v>
      </c>
    </row>
    <row r="18" spans="1:5" ht="12">
      <c r="A18" s="9" t="s">
        <v>2039</v>
      </c>
      <c r="B18" s="8">
        <v>4</v>
      </c>
      <c r="C18" s="7">
        <v>3747595.91</v>
      </c>
      <c r="D18" s="6">
        <v>0.00074</v>
      </c>
      <c r="E18" s="6">
        <v>0.01335</v>
      </c>
    </row>
    <row r="19" spans="1:5" ht="12">
      <c r="A19" s="9" t="s">
        <v>95</v>
      </c>
      <c r="B19" s="8">
        <v>4</v>
      </c>
      <c r="C19" s="7">
        <v>3707844.5</v>
      </c>
      <c r="D19" s="6">
        <v>0.00074</v>
      </c>
      <c r="E19" s="6">
        <v>0.01321</v>
      </c>
    </row>
    <row r="20" spans="1:5" ht="12">
      <c r="A20" s="9" t="s">
        <v>1660</v>
      </c>
      <c r="B20" s="8">
        <v>31</v>
      </c>
      <c r="C20" s="7">
        <v>2974183.76</v>
      </c>
      <c r="D20" s="6">
        <v>0.00574</v>
      </c>
      <c r="E20" s="6">
        <v>0.0106</v>
      </c>
    </row>
    <row r="21" spans="1:5" ht="12">
      <c r="A21" s="9" t="s">
        <v>1665</v>
      </c>
      <c r="B21" s="8">
        <v>16</v>
      </c>
      <c r="C21" s="7">
        <v>2884037.58</v>
      </c>
      <c r="D21" s="6">
        <v>0.00296</v>
      </c>
      <c r="E21" s="6">
        <v>0.01027</v>
      </c>
    </row>
    <row r="22" spans="1:5" ht="12">
      <c r="A22" s="9" t="s">
        <v>705</v>
      </c>
      <c r="B22" s="8">
        <v>23</v>
      </c>
      <c r="C22" s="7">
        <v>2738102.66</v>
      </c>
      <c r="D22" s="6">
        <v>0.00426</v>
      </c>
      <c r="E22" s="6">
        <v>0.00975</v>
      </c>
    </row>
    <row r="23" spans="1:5" ht="12">
      <c r="A23" s="9" t="s">
        <v>1334</v>
      </c>
      <c r="B23" s="8">
        <v>7</v>
      </c>
      <c r="C23" s="7">
        <v>2456652.43</v>
      </c>
      <c r="D23" s="6">
        <v>0.0013</v>
      </c>
      <c r="E23" s="6">
        <v>0.00875</v>
      </c>
    </row>
    <row r="24" spans="1:5" ht="12">
      <c r="A24" s="9" t="s">
        <v>2244</v>
      </c>
      <c r="B24" s="8">
        <v>7</v>
      </c>
      <c r="C24" s="7">
        <v>2410595.04</v>
      </c>
      <c r="D24" s="6">
        <v>0.0013</v>
      </c>
      <c r="E24" s="6">
        <v>0.00859</v>
      </c>
    </row>
    <row r="25" spans="1:5" ht="12">
      <c r="A25" s="9" t="s">
        <v>1661</v>
      </c>
      <c r="B25" s="8">
        <v>10</v>
      </c>
      <c r="C25" s="7">
        <v>2349511.79</v>
      </c>
      <c r="D25" s="6">
        <v>0.00185</v>
      </c>
      <c r="E25" s="6">
        <v>0.00837</v>
      </c>
    </row>
    <row r="26" spans="1:5" ht="12">
      <c r="A26" s="9" t="s">
        <v>708</v>
      </c>
      <c r="B26" s="8">
        <v>12</v>
      </c>
      <c r="C26" s="7">
        <v>2161310.46</v>
      </c>
      <c r="D26" s="6">
        <v>0.00222</v>
      </c>
      <c r="E26" s="6">
        <v>0.0077</v>
      </c>
    </row>
    <row r="27" spans="1:5" ht="12">
      <c r="A27" s="9" t="s">
        <v>2040</v>
      </c>
      <c r="B27" s="8">
        <v>1</v>
      </c>
      <c r="C27" s="7">
        <v>2124331.26</v>
      </c>
      <c r="D27" s="6">
        <v>0.00019</v>
      </c>
      <c r="E27" s="6">
        <v>0.00757</v>
      </c>
    </row>
    <row r="28" spans="1:5" ht="12">
      <c r="A28" s="9" t="s">
        <v>2041</v>
      </c>
      <c r="B28" s="8">
        <v>1</v>
      </c>
      <c r="C28" s="7">
        <v>1981618.9</v>
      </c>
      <c r="D28" s="6">
        <v>0.00019</v>
      </c>
      <c r="E28" s="6">
        <v>0.00706</v>
      </c>
    </row>
    <row r="29" spans="1:5" ht="12">
      <c r="A29" s="9" t="s">
        <v>179</v>
      </c>
      <c r="B29" s="8">
        <v>2</v>
      </c>
      <c r="C29" s="7">
        <v>1862701.41</v>
      </c>
      <c r="D29" s="6">
        <v>0.00037</v>
      </c>
      <c r="E29" s="6">
        <v>0.00664</v>
      </c>
    </row>
    <row r="30" spans="1:5" ht="12">
      <c r="A30" s="9" t="s">
        <v>722</v>
      </c>
      <c r="B30" s="8">
        <v>10</v>
      </c>
      <c r="C30" s="7">
        <v>1830528.38</v>
      </c>
      <c r="D30" s="6">
        <v>0.00185</v>
      </c>
      <c r="E30" s="6">
        <v>0.00652</v>
      </c>
    </row>
    <row r="31" spans="1:5" ht="12">
      <c r="A31" s="9" t="s">
        <v>1667</v>
      </c>
      <c r="B31" s="8">
        <v>9</v>
      </c>
      <c r="C31" s="7">
        <v>1810126.48</v>
      </c>
      <c r="D31" s="6">
        <v>0.00167</v>
      </c>
      <c r="E31" s="6">
        <v>0.00645</v>
      </c>
    </row>
    <row r="32" spans="1:5" ht="12">
      <c r="A32" s="9" t="s">
        <v>941</v>
      </c>
      <c r="B32" s="8">
        <v>30</v>
      </c>
      <c r="C32" s="7">
        <v>1786484.08</v>
      </c>
      <c r="D32" s="6">
        <v>0.00555</v>
      </c>
      <c r="E32" s="6">
        <v>0.00636</v>
      </c>
    </row>
    <row r="33" spans="1:5" ht="12">
      <c r="A33" s="9" t="s">
        <v>718</v>
      </c>
      <c r="B33" s="8">
        <v>5</v>
      </c>
      <c r="C33" s="7">
        <v>1715827.79</v>
      </c>
      <c r="D33" s="6">
        <v>0.00093</v>
      </c>
      <c r="E33" s="6">
        <v>0.00611</v>
      </c>
    </row>
    <row r="34" spans="1:5" ht="12">
      <c r="A34" s="9" t="s">
        <v>698</v>
      </c>
      <c r="B34" s="8">
        <v>12</v>
      </c>
      <c r="C34" s="7">
        <v>1658007.77</v>
      </c>
      <c r="D34" s="6">
        <v>0.00222</v>
      </c>
      <c r="E34" s="6">
        <v>0.00591</v>
      </c>
    </row>
    <row r="35" spans="1:5" ht="12">
      <c r="A35" s="9" t="s">
        <v>709</v>
      </c>
      <c r="B35" s="8">
        <v>4</v>
      </c>
      <c r="C35" s="7">
        <v>1646413.82</v>
      </c>
      <c r="D35" s="6">
        <v>0.00074</v>
      </c>
      <c r="E35" s="6">
        <v>0.00587</v>
      </c>
    </row>
    <row r="36" spans="1:5" ht="12">
      <c r="A36" s="9" t="s">
        <v>1021</v>
      </c>
      <c r="B36" s="8">
        <v>17</v>
      </c>
      <c r="C36" s="7">
        <v>1634185.8</v>
      </c>
      <c r="D36" s="6">
        <v>0.00315</v>
      </c>
      <c r="E36" s="6">
        <v>0.00582</v>
      </c>
    </row>
    <row r="37" spans="1:5" ht="12">
      <c r="A37" s="9" t="s">
        <v>706</v>
      </c>
      <c r="B37" s="8">
        <v>7</v>
      </c>
      <c r="C37" s="7">
        <v>1489382.28</v>
      </c>
      <c r="D37" s="6">
        <v>0.0013</v>
      </c>
      <c r="E37" s="6">
        <v>0.00531</v>
      </c>
    </row>
    <row r="38" spans="1:5" ht="12">
      <c r="A38" s="9" t="s">
        <v>697</v>
      </c>
      <c r="B38" s="8">
        <v>15</v>
      </c>
      <c r="C38" s="7">
        <v>1468592.13</v>
      </c>
      <c r="D38" s="6">
        <v>0.00278</v>
      </c>
      <c r="E38" s="6">
        <v>0.00523</v>
      </c>
    </row>
    <row r="39" spans="1:5" ht="12">
      <c r="A39" s="9" t="s">
        <v>1669</v>
      </c>
      <c r="B39" s="8">
        <v>10</v>
      </c>
      <c r="C39" s="7">
        <v>1458634.07</v>
      </c>
      <c r="D39" s="6">
        <v>0.00185</v>
      </c>
      <c r="E39" s="6">
        <v>0.0052</v>
      </c>
    </row>
    <row r="40" spans="1:5" ht="12">
      <c r="A40" s="9" t="s">
        <v>696</v>
      </c>
      <c r="B40" s="8">
        <v>10</v>
      </c>
      <c r="C40" s="7">
        <v>1451327.19</v>
      </c>
      <c r="D40" s="6">
        <v>0.00185</v>
      </c>
      <c r="E40" s="6">
        <v>0.00517</v>
      </c>
    </row>
    <row r="41" spans="1:5" ht="12">
      <c r="A41" s="9" t="s">
        <v>717</v>
      </c>
      <c r="B41" s="8">
        <v>8</v>
      </c>
      <c r="C41" s="7">
        <v>1372659.74</v>
      </c>
      <c r="D41" s="6">
        <v>0.00148</v>
      </c>
      <c r="E41" s="6">
        <v>0.00489</v>
      </c>
    </row>
    <row r="42" spans="1:5" ht="12">
      <c r="A42" s="9" t="s">
        <v>700</v>
      </c>
      <c r="B42" s="8">
        <v>50</v>
      </c>
      <c r="C42" s="7">
        <v>1369812.82</v>
      </c>
      <c r="D42" s="6">
        <v>0.00925</v>
      </c>
      <c r="E42" s="6">
        <v>0.00488</v>
      </c>
    </row>
    <row r="43" spans="1:5" ht="12">
      <c r="A43" s="9" t="s">
        <v>1022</v>
      </c>
      <c r="B43" s="8">
        <v>6</v>
      </c>
      <c r="C43" s="7">
        <v>1360673.76</v>
      </c>
      <c r="D43" s="6">
        <v>0.00111</v>
      </c>
      <c r="E43" s="6">
        <v>0.00485</v>
      </c>
    </row>
    <row r="44" spans="1:5" ht="12">
      <c r="A44" s="9" t="s">
        <v>1055</v>
      </c>
      <c r="B44" s="8">
        <v>6</v>
      </c>
      <c r="C44" s="7">
        <v>1356215.7</v>
      </c>
      <c r="D44" s="6">
        <v>0.00111</v>
      </c>
      <c r="E44" s="6">
        <v>0.00483</v>
      </c>
    </row>
    <row r="45" spans="1:5" ht="12">
      <c r="A45" s="9" t="s">
        <v>2042</v>
      </c>
      <c r="B45" s="8">
        <v>2</v>
      </c>
      <c r="C45" s="7">
        <v>1329250</v>
      </c>
      <c r="D45" s="6">
        <v>0.00037</v>
      </c>
      <c r="E45" s="6">
        <v>0.00474</v>
      </c>
    </row>
    <row r="46" spans="1:5" ht="12">
      <c r="A46" t="s">
        <v>2290</v>
      </c>
      <c r="B46" s="8">
        <v>11</v>
      </c>
      <c r="C46" s="7">
        <v>1317481.88</v>
      </c>
      <c r="D46" s="6">
        <v>0.00204</v>
      </c>
      <c r="E46" s="6">
        <v>0.00469</v>
      </c>
    </row>
    <row r="47" spans="1:5" ht="12">
      <c r="A47" s="9" t="s">
        <v>703</v>
      </c>
      <c r="B47" s="8">
        <v>19</v>
      </c>
      <c r="C47" s="7">
        <v>1306942.07</v>
      </c>
      <c r="D47" s="6">
        <v>0.00352</v>
      </c>
      <c r="E47" s="6">
        <v>0.00466</v>
      </c>
    </row>
    <row r="48" spans="1:5" ht="12">
      <c r="A48" s="9" t="s">
        <v>704</v>
      </c>
      <c r="B48" s="8">
        <v>29</v>
      </c>
      <c r="C48" s="7">
        <v>1263843.9</v>
      </c>
      <c r="D48" s="6">
        <v>0.00537</v>
      </c>
      <c r="E48" s="6">
        <v>0.0045</v>
      </c>
    </row>
    <row r="49" spans="1:5" ht="12">
      <c r="A49" s="9" t="s">
        <v>711</v>
      </c>
      <c r="B49" s="8">
        <v>17</v>
      </c>
      <c r="C49" s="7">
        <v>1214534.88</v>
      </c>
      <c r="D49" s="6">
        <v>0.00315</v>
      </c>
      <c r="E49" s="6">
        <v>0.00433</v>
      </c>
    </row>
    <row r="50" spans="1:5" ht="12">
      <c r="A50" s="9" t="s">
        <v>1663</v>
      </c>
      <c r="B50" s="8">
        <v>8</v>
      </c>
      <c r="C50" s="7">
        <v>1209263.09</v>
      </c>
      <c r="D50" s="6">
        <v>0.00148</v>
      </c>
      <c r="E50" s="6">
        <v>0.00431</v>
      </c>
    </row>
    <row r="51" spans="1:5" ht="12">
      <c r="A51" s="9" t="s">
        <v>1674</v>
      </c>
      <c r="B51" s="8">
        <v>4</v>
      </c>
      <c r="C51" s="7">
        <v>1187592.88</v>
      </c>
      <c r="D51" s="6">
        <v>0.00074</v>
      </c>
      <c r="E51" s="6">
        <v>0.00423</v>
      </c>
    </row>
    <row r="52" spans="1:5" ht="12">
      <c r="A52" s="9" t="s">
        <v>1662</v>
      </c>
      <c r="B52" s="8">
        <v>97</v>
      </c>
      <c r="C52" s="7">
        <v>1166530</v>
      </c>
      <c r="D52" s="6">
        <v>0.01795</v>
      </c>
      <c r="E52" s="6">
        <v>0.00416</v>
      </c>
    </row>
    <row r="53" spans="1:5" ht="12">
      <c r="A53" s="9" t="s">
        <v>699</v>
      </c>
      <c r="B53" s="8">
        <v>4</v>
      </c>
      <c r="C53" s="7">
        <v>1148329.91</v>
      </c>
      <c r="D53" s="6">
        <v>0.00074</v>
      </c>
      <c r="E53" s="6">
        <v>0.00409</v>
      </c>
    </row>
    <row r="54" spans="1:5" ht="12">
      <c r="A54" s="9" t="s">
        <v>716</v>
      </c>
      <c r="B54" s="8">
        <v>13</v>
      </c>
      <c r="C54" s="7">
        <v>1119605.75</v>
      </c>
      <c r="D54" s="6">
        <v>0.00241</v>
      </c>
      <c r="E54" s="6">
        <v>0.00399</v>
      </c>
    </row>
    <row r="55" spans="1:5" ht="12">
      <c r="A55" s="9" t="s">
        <v>2043</v>
      </c>
      <c r="B55" s="8">
        <v>6</v>
      </c>
      <c r="C55" s="7">
        <v>1114324.01</v>
      </c>
      <c r="D55" s="6">
        <v>0.00111</v>
      </c>
      <c r="E55" s="6">
        <v>0.00397</v>
      </c>
    </row>
    <row r="56" spans="1:5" ht="12">
      <c r="A56" s="9" t="s">
        <v>713</v>
      </c>
      <c r="B56" s="8">
        <v>5</v>
      </c>
      <c r="C56" s="7">
        <v>1097509.23</v>
      </c>
      <c r="D56" s="6">
        <v>0.00093</v>
      </c>
      <c r="E56" s="6">
        <v>0.00391</v>
      </c>
    </row>
    <row r="57" spans="1:5" ht="12">
      <c r="A57" s="9" t="s">
        <v>1023</v>
      </c>
      <c r="B57" s="8">
        <v>15</v>
      </c>
      <c r="C57" s="7">
        <v>1056636.5</v>
      </c>
      <c r="D57" s="6">
        <v>0.00278</v>
      </c>
      <c r="E57" s="6">
        <v>0.00376</v>
      </c>
    </row>
    <row r="58" spans="1:5" s="19" customFormat="1" ht="12">
      <c r="A58" s="9" t="s">
        <v>710</v>
      </c>
      <c r="B58" s="8">
        <v>6</v>
      </c>
      <c r="C58" s="7">
        <v>1055156.25</v>
      </c>
      <c r="D58" s="6">
        <v>0.00111</v>
      </c>
      <c r="E58" s="6">
        <v>0.00376</v>
      </c>
    </row>
    <row r="59" spans="1:5" s="19" customFormat="1" ht="12">
      <c r="A59" s="9" t="s">
        <v>694</v>
      </c>
      <c r="B59" s="8">
        <v>13</v>
      </c>
      <c r="C59" s="7">
        <v>1046378.33</v>
      </c>
      <c r="D59" s="6">
        <v>0.00241</v>
      </c>
      <c r="E59" s="6">
        <v>0.00373</v>
      </c>
    </row>
    <row r="60" spans="1:5" s="19" customFormat="1" ht="12">
      <c r="A60" s="9" t="s">
        <v>695</v>
      </c>
      <c r="B60" s="8">
        <v>4</v>
      </c>
      <c r="C60" s="7">
        <v>1013179.85</v>
      </c>
      <c r="D60" s="6">
        <v>0.00074</v>
      </c>
      <c r="E60" s="6">
        <v>0.00361</v>
      </c>
    </row>
    <row r="61" spans="1:5" s="19" customFormat="1" ht="12">
      <c r="A61" s="9" t="s">
        <v>1666</v>
      </c>
      <c r="B61" s="8">
        <v>9</v>
      </c>
      <c r="C61" s="7">
        <v>947848.18</v>
      </c>
      <c r="D61" s="6">
        <v>0.00167</v>
      </c>
      <c r="E61" s="6">
        <v>0.00338</v>
      </c>
    </row>
    <row r="62" spans="1:5" s="19" customFormat="1" ht="12">
      <c r="A62" s="21" t="s">
        <v>1659</v>
      </c>
      <c r="B62" s="22">
        <v>4</v>
      </c>
      <c r="C62" s="23">
        <v>942074.92</v>
      </c>
      <c r="D62" s="24">
        <v>0.00074</v>
      </c>
      <c r="E62" s="24">
        <v>0.00336</v>
      </c>
    </row>
    <row r="63" spans="1:5" s="19" customFormat="1" ht="12">
      <c r="A63" s="9" t="s">
        <v>2044</v>
      </c>
      <c r="B63" s="8">
        <v>2</v>
      </c>
      <c r="C63" s="7">
        <v>935383.78</v>
      </c>
      <c r="D63" s="6">
        <v>0.00037</v>
      </c>
      <c r="E63" s="6">
        <v>0.00333</v>
      </c>
    </row>
    <row r="64" spans="1:5" ht="12">
      <c r="A64" s="21" t="s">
        <v>1093</v>
      </c>
      <c r="B64" s="22">
        <v>6</v>
      </c>
      <c r="C64" s="23">
        <v>929183.8</v>
      </c>
      <c r="D64" s="24">
        <v>0.00111</v>
      </c>
      <c r="E64" s="24">
        <v>0.00331</v>
      </c>
    </row>
    <row r="65" spans="1:5" ht="12">
      <c r="A65" s="9" t="s">
        <v>1672</v>
      </c>
      <c r="B65" s="8">
        <v>3</v>
      </c>
      <c r="C65" s="7">
        <v>926595.78</v>
      </c>
      <c r="D65" s="6">
        <v>0.00056</v>
      </c>
      <c r="E65" s="6">
        <v>0.0033</v>
      </c>
    </row>
    <row r="66" spans="1:5" ht="12">
      <c r="A66" s="9" t="s">
        <v>702</v>
      </c>
      <c r="B66" s="8">
        <v>116</v>
      </c>
      <c r="C66" s="7">
        <v>919692.16</v>
      </c>
      <c r="D66" s="6">
        <v>0.02146</v>
      </c>
      <c r="E66" s="6">
        <v>0.00328</v>
      </c>
    </row>
    <row r="67" spans="1:5" ht="12">
      <c r="A67" s="9" t="s">
        <v>719</v>
      </c>
      <c r="B67" s="8">
        <v>9</v>
      </c>
      <c r="C67" s="7">
        <v>907012.66</v>
      </c>
      <c r="D67" s="6">
        <v>0.00167</v>
      </c>
      <c r="E67" s="6">
        <v>0.00323</v>
      </c>
    </row>
    <row r="68" spans="1:5" ht="12">
      <c r="A68" s="9" t="s">
        <v>1020</v>
      </c>
      <c r="B68" s="8">
        <v>2</v>
      </c>
      <c r="C68" s="7">
        <v>886280.66</v>
      </c>
      <c r="D68" s="6">
        <v>0.00037</v>
      </c>
      <c r="E68" s="6">
        <v>0.00316</v>
      </c>
    </row>
    <row r="69" spans="1:5" ht="12">
      <c r="A69" s="9" t="s">
        <v>1670</v>
      </c>
      <c r="B69" s="8">
        <v>5</v>
      </c>
      <c r="C69" s="7">
        <v>858494.17</v>
      </c>
      <c r="D69" s="6">
        <v>0.00093</v>
      </c>
      <c r="E69" s="6">
        <v>0.00306</v>
      </c>
    </row>
    <row r="70" spans="1:5" ht="12">
      <c r="A70" s="9" t="s">
        <v>641</v>
      </c>
      <c r="B70" s="8">
        <v>250</v>
      </c>
      <c r="C70" s="7">
        <v>834406.99</v>
      </c>
      <c r="D70" s="6">
        <v>0.04625</v>
      </c>
      <c r="E70" s="6">
        <v>0.00297</v>
      </c>
    </row>
    <row r="71" spans="1:5" ht="12">
      <c r="A71" s="9" t="s">
        <v>2045</v>
      </c>
      <c r="B71" s="8">
        <v>3</v>
      </c>
      <c r="C71" s="7">
        <v>833432.3</v>
      </c>
      <c r="D71" s="6">
        <v>0.00056</v>
      </c>
      <c r="E71" s="6">
        <v>0.00297</v>
      </c>
    </row>
    <row r="72" spans="1:5" ht="12">
      <c r="A72" s="9" t="s">
        <v>1679</v>
      </c>
      <c r="B72" s="8">
        <v>4</v>
      </c>
      <c r="C72" s="7">
        <v>819809.57</v>
      </c>
      <c r="D72" s="6">
        <v>0.00074</v>
      </c>
      <c r="E72" s="6">
        <v>0.00292</v>
      </c>
    </row>
    <row r="73" spans="1:5" ht="12">
      <c r="A73" s="9" t="s">
        <v>1671</v>
      </c>
      <c r="B73" s="8">
        <v>5</v>
      </c>
      <c r="C73" s="7">
        <v>798905.19</v>
      </c>
      <c r="D73" s="6">
        <v>0.00093</v>
      </c>
      <c r="E73" s="6">
        <v>0.00285</v>
      </c>
    </row>
    <row r="74" spans="1:5" ht="12">
      <c r="A74" s="9" t="s">
        <v>1675</v>
      </c>
      <c r="B74" s="8">
        <v>5</v>
      </c>
      <c r="C74" s="7">
        <v>709337.83</v>
      </c>
      <c r="D74" s="6">
        <v>0.00093</v>
      </c>
      <c r="E74" s="6">
        <v>0.00253</v>
      </c>
    </row>
    <row r="75" spans="1:5" ht="12">
      <c r="A75" s="9" t="s">
        <v>2046</v>
      </c>
      <c r="B75" s="8">
        <v>2</v>
      </c>
      <c r="C75" s="7">
        <v>693426.47</v>
      </c>
      <c r="D75" s="6">
        <v>0.00037</v>
      </c>
      <c r="E75" s="6">
        <v>0.00247</v>
      </c>
    </row>
    <row r="76" spans="1:5" ht="12">
      <c r="A76" s="9" t="s">
        <v>1668</v>
      </c>
      <c r="B76" s="8">
        <v>3</v>
      </c>
      <c r="C76" s="7">
        <v>682529.66</v>
      </c>
      <c r="D76" s="6">
        <v>0.00056</v>
      </c>
      <c r="E76" s="6">
        <v>0.00243</v>
      </c>
    </row>
    <row r="77" spans="1:5" ht="12">
      <c r="A77" s="9" t="s">
        <v>1681</v>
      </c>
      <c r="B77" s="8">
        <v>141</v>
      </c>
      <c r="C77" s="7">
        <v>670129.28</v>
      </c>
      <c r="D77" s="6">
        <v>0.02609</v>
      </c>
      <c r="E77" s="6">
        <v>0.00239</v>
      </c>
    </row>
    <row r="78" spans="1:5" ht="12">
      <c r="A78" s="9" t="s">
        <v>967</v>
      </c>
      <c r="B78" s="8">
        <v>2</v>
      </c>
      <c r="C78" s="7">
        <v>650747.86</v>
      </c>
      <c r="D78" s="6">
        <v>0.00037</v>
      </c>
      <c r="E78" s="6">
        <v>0.00232</v>
      </c>
    </row>
    <row r="79" spans="1:5" ht="12">
      <c r="A79" s="9" t="s">
        <v>2047</v>
      </c>
      <c r="B79" s="8">
        <v>2</v>
      </c>
      <c r="C79" s="7">
        <v>646305.96</v>
      </c>
      <c r="D79" s="6">
        <v>0.00037</v>
      </c>
      <c r="E79" s="6">
        <v>0.0023</v>
      </c>
    </row>
    <row r="80" spans="1:5" ht="12">
      <c r="A80" s="21" t="s">
        <v>1686</v>
      </c>
      <c r="B80" s="22">
        <v>10</v>
      </c>
      <c r="C80" s="23">
        <v>644661.27</v>
      </c>
      <c r="D80" s="24">
        <v>0.00185</v>
      </c>
      <c r="E80" s="24">
        <v>0.0023</v>
      </c>
    </row>
    <row r="81" spans="1:5" ht="12">
      <c r="A81" s="9" t="s">
        <v>540</v>
      </c>
      <c r="B81" s="8">
        <v>2</v>
      </c>
      <c r="C81" s="7">
        <v>628193.64</v>
      </c>
      <c r="D81" s="6">
        <v>0.00037</v>
      </c>
      <c r="E81" s="6">
        <v>0.00224</v>
      </c>
    </row>
    <row r="82" spans="1:5" ht="12">
      <c r="A82" s="9" t="s">
        <v>720</v>
      </c>
      <c r="B82" s="8">
        <v>6</v>
      </c>
      <c r="C82" s="7">
        <v>624405.29</v>
      </c>
      <c r="D82" s="6">
        <v>0.00111</v>
      </c>
      <c r="E82" s="6">
        <v>0.00222</v>
      </c>
    </row>
    <row r="83" spans="1:5" ht="12">
      <c r="A83" s="9" t="s">
        <v>714</v>
      </c>
      <c r="B83" s="8">
        <v>31</v>
      </c>
      <c r="C83" s="7">
        <v>623202</v>
      </c>
      <c r="D83" s="6">
        <v>0.00574</v>
      </c>
      <c r="E83" s="6">
        <v>0.00222</v>
      </c>
    </row>
    <row r="84" spans="1:5" ht="12">
      <c r="A84" t="s">
        <v>2295</v>
      </c>
      <c r="B84" s="8">
        <v>5</v>
      </c>
      <c r="C84" s="7">
        <v>604565.42</v>
      </c>
      <c r="D84" s="6">
        <v>0.00093</v>
      </c>
      <c r="E84" s="6">
        <v>0.00215</v>
      </c>
    </row>
    <row r="85" spans="1:5" ht="12">
      <c r="A85" s="9" t="s">
        <v>707</v>
      </c>
      <c r="B85" s="8">
        <v>3</v>
      </c>
      <c r="C85" s="7">
        <v>602630.05</v>
      </c>
      <c r="D85" s="6">
        <v>0.00056</v>
      </c>
      <c r="E85" s="6">
        <v>0.00215</v>
      </c>
    </row>
    <row r="86" spans="1:5" ht="12">
      <c r="A86" s="9" t="s">
        <v>1682</v>
      </c>
      <c r="B86" s="8">
        <v>6</v>
      </c>
      <c r="C86" s="7">
        <v>600842.12</v>
      </c>
      <c r="D86" s="6">
        <v>0.00111</v>
      </c>
      <c r="E86" s="6">
        <v>0.00214</v>
      </c>
    </row>
    <row r="87" spans="1:5" ht="12">
      <c r="A87" s="9" t="s">
        <v>1664</v>
      </c>
      <c r="B87" s="8">
        <v>8</v>
      </c>
      <c r="C87" s="7">
        <v>578368.66</v>
      </c>
      <c r="D87" s="6">
        <v>0.00148</v>
      </c>
      <c r="E87" s="6">
        <v>0.00206</v>
      </c>
    </row>
    <row r="88" spans="1:5" ht="12">
      <c r="A88" s="21" t="s">
        <v>1655</v>
      </c>
      <c r="B88" s="22">
        <v>8</v>
      </c>
      <c r="C88" s="23">
        <v>573490</v>
      </c>
      <c r="D88" s="24">
        <v>0.00148</v>
      </c>
      <c r="E88" s="24">
        <v>0.00204</v>
      </c>
    </row>
    <row r="89" spans="1:5" ht="12">
      <c r="A89" s="32" t="s">
        <v>2273</v>
      </c>
      <c r="B89" s="8">
        <v>6</v>
      </c>
      <c r="C89" s="7">
        <v>553405.84</v>
      </c>
      <c r="D89" s="6">
        <v>0.00111</v>
      </c>
      <c r="E89" s="6">
        <v>0.00197</v>
      </c>
    </row>
    <row r="90" spans="1:5" ht="12">
      <c r="A90" s="9" t="s">
        <v>1687</v>
      </c>
      <c r="B90" s="8">
        <v>83</v>
      </c>
      <c r="C90" s="7">
        <v>545582.22</v>
      </c>
      <c r="D90" s="6">
        <v>0.01536</v>
      </c>
      <c r="E90" s="6">
        <v>0.00194</v>
      </c>
    </row>
    <row r="91" spans="1:5" ht="12">
      <c r="A91" s="9" t="s">
        <v>1685</v>
      </c>
      <c r="B91" s="8">
        <v>6</v>
      </c>
      <c r="C91" s="7">
        <v>532799.35</v>
      </c>
      <c r="D91" s="6">
        <v>0.00111</v>
      </c>
      <c r="E91" s="6">
        <v>0.0019</v>
      </c>
    </row>
    <row r="92" spans="1:5" ht="12">
      <c r="A92" s="9" t="s">
        <v>74</v>
      </c>
      <c r="B92" s="8">
        <v>8</v>
      </c>
      <c r="C92" s="7">
        <v>532609.36</v>
      </c>
      <c r="D92" s="6">
        <v>0.00148</v>
      </c>
      <c r="E92" s="6">
        <v>0.0019</v>
      </c>
    </row>
    <row r="93" spans="1:5" ht="12">
      <c r="A93" s="9" t="s">
        <v>1684</v>
      </c>
      <c r="B93" s="8">
        <v>7</v>
      </c>
      <c r="C93" s="7">
        <v>532356.3</v>
      </c>
      <c r="D93" s="6">
        <v>0.0013</v>
      </c>
      <c r="E93" s="6">
        <v>0.0019</v>
      </c>
    </row>
    <row r="94" spans="1:5" ht="12">
      <c r="A94" s="9" t="s">
        <v>121</v>
      </c>
      <c r="B94" s="8">
        <v>7</v>
      </c>
      <c r="C94" s="7">
        <v>527941.58</v>
      </c>
      <c r="D94" s="6">
        <v>0.0013</v>
      </c>
      <c r="E94" s="6">
        <v>0.00188</v>
      </c>
    </row>
    <row r="95" spans="1:5" ht="12">
      <c r="A95" s="9" t="s">
        <v>1678</v>
      </c>
      <c r="B95" s="8">
        <v>10</v>
      </c>
      <c r="C95" s="7">
        <v>508197.74</v>
      </c>
      <c r="D95" s="6">
        <v>0.00185</v>
      </c>
      <c r="E95" s="6">
        <v>0.00181</v>
      </c>
    </row>
    <row r="96" spans="1:5" ht="12">
      <c r="A96" s="9" t="s">
        <v>1688</v>
      </c>
      <c r="B96" s="8">
        <v>4</v>
      </c>
      <c r="C96" s="7">
        <v>499163.03</v>
      </c>
      <c r="D96" s="6">
        <v>0.00074</v>
      </c>
      <c r="E96" s="6">
        <v>0.00178</v>
      </c>
    </row>
    <row r="97" spans="1:5" ht="12">
      <c r="A97" s="9" t="s">
        <v>1673</v>
      </c>
      <c r="B97" s="8">
        <v>4</v>
      </c>
      <c r="C97" s="7">
        <v>496897.84</v>
      </c>
      <c r="D97" s="6">
        <v>0.00074</v>
      </c>
      <c r="E97" s="6">
        <v>0.00177</v>
      </c>
    </row>
    <row r="98" spans="1:5" ht="12">
      <c r="A98" s="9" t="s">
        <v>1680</v>
      </c>
      <c r="B98" s="8">
        <v>4</v>
      </c>
      <c r="C98" s="7">
        <v>491993.65</v>
      </c>
      <c r="D98" s="6">
        <v>0.00074</v>
      </c>
      <c r="E98" s="6">
        <v>0.00175</v>
      </c>
    </row>
    <row r="99" spans="1:5" ht="12">
      <c r="A99" s="9" t="s">
        <v>1676</v>
      </c>
      <c r="B99" s="8">
        <v>4</v>
      </c>
      <c r="C99" s="7">
        <v>488225.52</v>
      </c>
      <c r="D99" s="6">
        <v>0.00074</v>
      </c>
      <c r="E99" s="6">
        <v>0.00174</v>
      </c>
    </row>
    <row r="100" spans="1:5" ht="12">
      <c r="A100" t="s">
        <v>1677</v>
      </c>
      <c r="B100">
        <v>3</v>
      </c>
      <c r="C100" s="33">
        <v>469412.05</v>
      </c>
      <c r="D100" s="34">
        <v>0.00056</v>
      </c>
      <c r="E100" s="34">
        <v>0.00167</v>
      </c>
    </row>
    <row r="101" spans="1:5" ht="12">
      <c r="A101" s="32" t="s">
        <v>1683</v>
      </c>
      <c r="B101">
        <v>3</v>
      </c>
      <c r="C101" s="33">
        <v>469113.19</v>
      </c>
      <c r="D101" s="34">
        <v>0.00056</v>
      </c>
      <c r="E101" s="34">
        <v>0.00167</v>
      </c>
    </row>
  </sheetData>
  <sheetProtection/>
  <autoFilter ref="A1:E101">
    <sortState ref="A2:E101">
      <sortCondition descending="1" sortBy="value" ref="C2:C101"/>
    </sortState>
  </autoFilter>
  <conditionalFormatting sqref="A2:A4 A58:A60 A62:A99 A6:A56 A101">
    <cfRule type="duplicateValues" priority="10" dxfId="0" stopIfTrue="1">
      <formula>AND(COUNTIF($A$2:$A$4,A2)+COUNTIF($A$58:$A$60,A2)+COUNTIF($A$62:$A$99,A2)+COUNTIF($A$6:$A$56,A2)+COUNTIF($A$101:$A$101,A2)&gt;1,NOT(ISBLANK(A2)))</formula>
    </cfRule>
  </conditionalFormatting>
  <conditionalFormatting sqref="A57">
    <cfRule type="duplicateValues" priority="5" dxfId="0" stopIfTrue="1">
      <formula>AND(COUNTIF($A$57:$A$57,A57)&gt;1,NOT(ISBLANK(A57)))</formula>
    </cfRule>
  </conditionalFormatting>
  <conditionalFormatting sqref="A61">
    <cfRule type="duplicateValues" priority="4" dxfId="0" stopIfTrue="1">
      <formula>AND(COUNTIF($A$61:$A$61,A61)&gt;1,NOT(ISBLANK(A61)))</formula>
    </cfRule>
  </conditionalFormatting>
  <conditionalFormatting sqref="A5">
    <cfRule type="duplicateValues" priority="3" dxfId="0" stopIfTrue="1">
      <formula>AND(COUNTIF($A$5:$A$5,A5)&gt;1,NOT(ISBLANK(A5)))</formula>
    </cfRule>
  </conditionalFormatting>
  <conditionalFormatting sqref="A100">
    <cfRule type="duplicateValues" priority="1" dxfId="0" stopIfTrue="1">
      <formula>AND(COUNTIF($A$100:$A$100,A100)&gt;1,NOT(ISBLANK(A100)))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178</v>
      </c>
      <c r="B2" s="8">
        <v>45</v>
      </c>
      <c r="C2" s="7">
        <v>40669158.7</v>
      </c>
      <c r="D2" s="6">
        <v>0.05022</v>
      </c>
      <c r="E2" s="6">
        <v>0.15439</v>
      </c>
    </row>
    <row r="3" spans="1:5" ht="12">
      <c r="A3" s="9" t="s">
        <v>328</v>
      </c>
      <c r="B3" s="8">
        <v>37</v>
      </c>
      <c r="C3" s="7">
        <v>38853475.18</v>
      </c>
      <c r="D3" s="6">
        <v>0.04129</v>
      </c>
      <c r="E3" s="6">
        <v>0.1475</v>
      </c>
    </row>
    <row r="4" spans="1:5" ht="12">
      <c r="A4" s="9" t="s">
        <v>196</v>
      </c>
      <c r="B4" s="8">
        <v>14</v>
      </c>
      <c r="C4" s="7">
        <v>28473458.52</v>
      </c>
      <c r="D4" s="6">
        <v>0.01562</v>
      </c>
      <c r="E4" s="6">
        <v>0.10809</v>
      </c>
    </row>
    <row r="5" spans="1:5" ht="12">
      <c r="A5" s="9" t="s">
        <v>389</v>
      </c>
      <c r="B5" s="8">
        <v>34</v>
      </c>
      <c r="C5" s="7">
        <v>19931558.69</v>
      </c>
      <c r="D5" s="6">
        <v>0.03795</v>
      </c>
      <c r="E5" s="6">
        <v>0.07567</v>
      </c>
    </row>
    <row r="6" spans="1:5" ht="12">
      <c r="A6" s="9" t="s">
        <v>41</v>
      </c>
      <c r="B6" s="8">
        <v>7</v>
      </c>
      <c r="C6" s="7">
        <v>12728827.84</v>
      </c>
      <c r="D6" s="6">
        <v>0.00781</v>
      </c>
      <c r="E6" s="6">
        <v>0.04832</v>
      </c>
    </row>
    <row r="7" spans="1:5" ht="12">
      <c r="A7" s="9" t="s">
        <v>1063</v>
      </c>
      <c r="B7" s="8">
        <v>41</v>
      </c>
      <c r="C7" s="7">
        <v>12485221.95</v>
      </c>
      <c r="D7" s="6">
        <v>0.04576</v>
      </c>
      <c r="E7" s="6">
        <v>0.0474</v>
      </c>
    </row>
    <row r="8" spans="1:5" ht="12">
      <c r="A8" s="9" t="s">
        <v>21</v>
      </c>
      <c r="B8" s="8">
        <v>8</v>
      </c>
      <c r="C8" s="7">
        <v>11557607.96</v>
      </c>
      <c r="D8" s="6">
        <v>0.00893</v>
      </c>
      <c r="E8" s="6">
        <v>0.04388</v>
      </c>
    </row>
    <row r="9" spans="1:5" ht="12">
      <c r="A9" s="9" t="s">
        <v>13</v>
      </c>
      <c r="B9" s="8">
        <v>32</v>
      </c>
      <c r="C9" s="7">
        <v>9297742.49</v>
      </c>
      <c r="D9" s="6">
        <v>0.03571</v>
      </c>
      <c r="E9" s="6">
        <v>0.0353</v>
      </c>
    </row>
    <row r="10" spans="1:5" ht="12">
      <c r="A10" s="9" t="s">
        <v>998</v>
      </c>
      <c r="B10" s="8">
        <v>23</v>
      </c>
      <c r="C10" s="7">
        <v>7618220.15</v>
      </c>
      <c r="D10" s="6">
        <v>0.02567</v>
      </c>
      <c r="E10" s="6">
        <v>0.02892</v>
      </c>
    </row>
    <row r="11" spans="1:5" ht="12">
      <c r="A11" s="9" t="s">
        <v>1787</v>
      </c>
      <c r="B11" s="8">
        <v>7</v>
      </c>
      <c r="C11" s="7">
        <v>6688229.05</v>
      </c>
      <c r="D11" s="6">
        <v>0.00781</v>
      </c>
      <c r="E11" s="6">
        <v>0.02539</v>
      </c>
    </row>
    <row r="12" spans="1:5" ht="12">
      <c r="A12" s="9" t="s">
        <v>147</v>
      </c>
      <c r="B12" s="8">
        <v>38</v>
      </c>
      <c r="C12" s="7">
        <v>5623946.64</v>
      </c>
      <c r="D12" s="6">
        <v>0.04241</v>
      </c>
      <c r="E12" s="6">
        <v>0.02135</v>
      </c>
    </row>
    <row r="13" spans="1:5" ht="12">
      <c r="A13" s="9" t="s">
        <v>1098</v>
      </c>
      <c r="B13" s="8">
        <v>6</v>
      </c>
      <c r="C13" s="7">
        <v>5610205.2</v>
      </c>
      <c r="D13" s="6">
        <v>0.0067</v>
      </c>
      <c r="E13" s="6">
        <v>0.0213</v>
      </c>
    </row>
    <row r="14" spans="1:5" ht="12">
      <c r="A14" s="9" t="s">
        <v>1109</v>
      </c>
      <c r="B14" s="8">
        <v>8</v>
      </c>
      <c r="C14" s="7">
        <v>5283440.06</v>
      </c>
      <c r="D14" s="6">
        <v>0.00893</v>
      </c>
      <c r="E14" s="6">
        <v>0.02006</v>
      </c>
    </row>
    <row r="15" spans="1:5" ht="12">
      <c r="A15" s="9" t="s">
        <v>839</v>
      </c>
      <c r="B15" s="8">
        <v>10</v>
      </c>
      <c r="C15" s="7">
        <v>4652990.7</v>
      </c>
      <c r="D15" s="6">
        <v>0.01116</v>
      </c>
      <c r="E15" s="6">
        <v>0.01766</v>
      </c>
    </row>
    <row r="16" spans="1:5" ht="12">
      <c r="A16" s="9" t="s">
        <v>965</v>
      </c>
      <c r="B16" s="8">
        <v>2</v>
      </c>
      <c r="C16" s="7">
        <v>4355312.31</v>
      </c>
      <c r="D16" s="6">
        <v>0.00223</v>
      </c>
      <c r="E16" s="6">
        <v>0.01653</v>
      </c>
    </row>
    <row r="17" spans="1:5" ht="12">
      <c r="A17" s="9" t="s">
        <v>734</v>
      </c>
      <c r="B17" s="8">
        <v>4</v>
      </c>
      <c r="C17" s="7">
        <v>3998825.1</v>
      </c>
      <c r="D17" s="6">
        <v>0.00446</v>
      </c>
      <c r="E17" s="6">
        <v>0.01518</v>
      </c>
    </row>
    <row r="18" spans="1:5" ht="12">
      <c r="A18" s="9" t="s">
        <v>1024</v>
      </c>
      <c r="B18" s="8">
        <v>6</v>
      </c>
      <c r="C18" s="7">
        <v>3481751.8</v>
      </c>
      <c r="D18" s="6">
        <v>0.0067</v>
      </c>
      <c r="E18" s="6">
        <v>0.01322</v>
      </c>
    </row>
    <row r="19" spans="1:5" ht="12">
      <c r="A19" s="9" t="s">
        <v>725</v>
      </c>
      <c r="B19" s="8">
        <v>5</v>
      </c>
      <c r="C19" s="7">
        <v>3331764</v>
      </c>
      <c r="D19" s="6">
        <v>0.00558</v>
      </c>
      <c r="E19" s="6">
        <v>0.01265</v>
      </c>
    </row>
    <row r="20" spans="1:5" ht="12">
      <c r="A20" s="9" t="s">
        <v>1093</v>
      </c>
      <c r="B20" s="8">
        <v>14</v>
      </c>
      <c r="C20" s="7">
        <v>3215482.45</v>
      </c>
      <c r="D20" s="6">
        <v>0.01562</v>
      </c>
      <c r="E20" s="6">
        <v>0.01221</v>
      </c>
    </row>
    <row r="21" spans="1:5" ht="12">
      <c r="A21" s="9" t="s">
        <v>193</v>
      </c>
      <c r="B21" s="8">
        <v>3</v>
      </c>
      <c r="C21" s="7">
        <v>2988700.02</v>
      </c>
      <c r="D21" s="6">
        <v>0.00335</v>
      </c>
      <c r="E21" s="6">
        <v>0.01135</v>
      </c>
    </row>
    <row r="22" spans="1:5" ht="12">
      <c r="A22" s="9" t="s">
        <v>945</v>
      </c>
      <c r="B22" s="8">
        <v>19</v>
      </c>
      <c r="C22" s="7">
        <v>2647267.11</v>
      </c>
      <c r="D22" s="6">
        <v>0.02121</v>
      </c>
      <c r="E22" s="6">
        <v>0.01005</v>
      </c>
    </row>
    <row r="23" spans="1:5" ht="12">
      <c r="A23" t="s">
        <v>2296</v>
      </c>
      <c r="B23" s="8">
        <v>2</v>
      </c>
      <c r="C23" s="7">
        <v>2519347.2</v>
      </c>
      <c r="D23" s="6">
        <v>0.00223</v>
      </c>
      <c r="E23" s="6">
        <v>0.00956</v>
      </c>
    </row>
    <row r="24" spans="1:5" ht="12">
      <c r="A24" s="9" t="s">
        <v>1025</v>
      </c>
      <c r="B24" s="8">
        <v>11</v>
      </c>
      <c r="C24" s="7">
        <v>2506631.23</v>
      </c>
      <c r="D24" s="6">
        <v>0.01228</v>
      </c>
      <c r="E24" s="6">
        <v>0.00952</v>
      </c>
    </row>
    <row r="25" spans="1:5" ht="12">
      <c r="A25" s="9" t="s">
        <v>731</v>
      </c>
      <c r="B25" s="8">
        <v>3</v>
      </c>
      <c r="C25" s="7">
        <v>2237589.24</v>
      </c>
      <c r="D25" s="6">
        <v>0.00335</v>
      </c>
      <c r="E25" s="6">
        <v>0.00849</v>
      </c>
    </row>
    <row r="26" spans="1:5" ht="12">
      <c r="A26" s="9" t="s">
        <v>1690</v>
      </c>
      <c r="B26" s="8">
        <v>10</v>
      </c>
      <c r="C26" s="7">
        <v>2137714.24</v>
      </c>
      <c r="D26" s="6">
        <v>0.01116</v>
      </c>
      <c r="E26" s="6">
        <v>0.00812</v>
      </c>
    </row>
    <row r="27" spans="1:5" ht="12">
      <c r="A27" s="9" t="s">
        <v>859</v>
      </c>
      <c r="B27" s="8">
        <v>1</v>
      </c>
      <c r="C27" s="7">
        <v>1774073.8</v>
      </c>
      <c r="D27" s="6">
        <v>0.00112</v>
      </c>
      <c r="E27" s="6">
        <v>0.00673</v>
      </c>
    </row>
    <row r="28" spans="1:5" ht="12">
      <c r="A28" s="9" t="s">
        <v>121</v>
      </c>
      <c r="B28" s="8">
        <v>14</v>
      </c>
      <c r="C28" s="7">
        <v>1713179.4</v>
      </c>
      <c r="D28" s="6">
        <v>0.01562</v>
      </c>
      <c r="E28" s="6">
        <v>0.0065</v>
      </c>
    </row>
    <row r="29" spans="1:5" ht="12">
      <c r="A29" s="9" t="s">
        <v>1689</v>
      </c>
      <c r="B29" s="8">
        <v>2</v>
      </c>
      <c r="C29" s="7">
        <v>1695898.52</v>
      </c>
      <c r="D29" s="6">
        <v>0.00223</v>
      </c>
      <c r="E29" s="6">
        <v>0.00644</v>
      </c>
    </row>
    <row r="30" spans="1:5" ht="12">
      <c r="A30" s="9" t="s">
        <v>1693</v>
      </c>
      <c r="B30" s="8">
        <v>4</v>
      </c>
      <c r="C30" s="7">
        <v>1400385</v>
      </c>
      <c r="D30" s="6">
        <v>0.00446</v>
      </c>
      <c r="E30" s="6">
        <v>0.00532</v>
      </c>
    </row>
    <row r="31" spans="1:5" ht="12">
      <c r="A31" s="9" t="s">
        <v>1441</v>
      </c>
      <c r="B31" s="8">
        <v>4</v>
      </c>
      <c r="C31" s="7">
        <v>1381008.86</v>
      </c>
      <c r="D31" s="6">
        <v>0.00446</v>
      </c>
      <c r="E31" s="6">
        <v>0.00524</v>
      </c>
    </row>
    <row r="32" spans="1:5" ht="12">
      <c r="A32" s="9" t="s">
        <v>6</v>
      </c>
      <c r="B32" s="8">
        <v>8</v>
      </c>
      <c r="C32" s="7">
        <v>1146470.66</v>
      </c>
      <c r="D32" s="6">
        <v>0.00893</v>
      </c>
      <c r="E32" s="6">
        <v>0.00435</v>
      </c>
    </row>
    <row r="33" spans="1:5" ht="12">
      <c r="A33" s="9" t="s">
        <v>1054</v>
      </c>
      <c r="B33" s="8">
        <v>7</v>
      </c>
      <c r="C33" s="7">
        <v>1075076.55</v>
      </c>
      <c r="D33" s="6">
        <v>0.00781</v>
      </c>
      <c r="E33" s="6">
        <v>0.00408</v>
      </c>
    </row>
    <row r="34" spans="1:5" ht="12">
      <c r="A34" s="9" t="s">
        <v>2023</v>
      </c>
      <c r="B34" s="8">
        <v>3</v>
      </c>
      <c r="C34" s="7">
        <v>976350.82</v>
      </c>
      <c r="D34" s="6">
        <v>0.00335</v>
      </c>
      <c r="E34" s="6">
        <v>0.00371</v>
      </c>
    </row>
    <row r="35" spans="1:5" ht="12">
      <c r="A35" s="9" t="s">
        <v>1055</v>
      </c>
      <c r="B35" s="8">
        <v>3</v>
      </c>
      <c r="C35" s="7">
        <v>966261.48</v>
      </c>
      <c r="D35" s="6">
        <v>0.00335</v>
      </c>
      <c r="E35" s="6">
        <v>0.00367</v>
      </c>
    </row>
    <row r="36" spans="1:5" ht="12">
      <c r="A36" s="9" t="s">
        <v>590</v>
      </c>
      <c r="B36" s="8">
        <v>2</v>
      </c>
      <c r="C36" s="7">
        <v>952014.85</v>
      </c>
      <c r="D36" s="6">
        <v>0.00223</v>
      </c>
      <c r="E36" s="6">
        <v>0.00361</v>
      </c>
    </row>
    <row r="37" spans="1:5" ht="12">
      <c r="A37" s="9" t="s">
        <v>735</v>
      </c>
      <c r="B37" s="8">
        <v>1</v>
      </c>
      <c r="C37" s="7">
        <v>920493.24</v>
      </c>
      <c r="D37" s="6">
        <v>0.00112</v>
      </c>
      <c r="E37" s="6">
        <v>0.00349</v>
      </c>
    </row>
    <row r="38" spans="1:5" ht="12">
      <c r="A38" s="9" t="s">
        <v>197</v>
      </c>
      <c r="B38" s="8">
        <v>6</v>
      </c>
      <c r="C38" s="7">
        <v>890518.46</v>
      </c>
      <c r="D38" s="6">
        <v>0.0067</v>
      </c>
      <c r="E38" s="6">
        <v>0.00338</v>
      </c>
    </row>
    <row r="39" spans="1:5" ht="12">
      <c r="A39" s="9" t="s">
        <v>5</v>
      </c>
      <c r="B39" s="8">
        <v>5</v>
      </c>
      <c r="C39" s="7">
        <v>767882.4</v>
      </c>
      <c r="D39" s="6">
        <v>0.00558</v>
      </c>
      <c r="E39" s="6">
        <v>0.00292</v>
      </c>
    </row>
    <row r="40" spans="1:5" ht="12">
      <c r="A40" s="9" t="s">
        <v>1027</v>
      </c>
      <c r="B40" s="8">
        <v>6</v>
      </c>
      <c r="C40" s="7">
        <v>747948.45</v>
      </c>
      <c r="D40" s="6">
        <v>0.0067</v>
      </c>
      <c r="E40" s="6">
        <v>0.00284</v>
      </c>
    </row>
    <row r="41" spans="1:5" ht="12">
      <c r="A41" s="9" t="s">
        <v>2024</v>
      </c>
      <c r="B41" s="8">
        <v>1</v>
      </c>
      <c r="C41" s="7">
        <v>735139.2</v>
      </c>
      <c r="D41" s="6">
        <v>0.00112</v>
      </c>
      <c r="E41" s="6">
        <v>0.00279</v>
      </c>
    </row>
    <row r="42" spans="1:5" ht="12">
      <c r="A42" s="9" t="s">
        <v>2025</v>
      </c>
      <c r="B42" s="8">
        <v>1</v>
      </c>
      <c r="C42" s="7">
        <v>700368</v>
      </c>
      <c r="D42" s="6">
        <v>0.00112</v>
      </c>
      <c r="E42" s="6">
        <v>0.00266</v>
      </c>
    </row>
    <row r="43" spans="1:5" ht="12">
      <c r="A43" s="9" t="s">
        <v>2026</v>
      </c>
      <c r="B43" s="8">
        <v>1</v>
      </c>
      <c r="C43" s="7">
        <v>659831.16</v>
      </c>
      <c r="D43" s="6">
        <v>0.00112</v>
      </c>
      <c r="E43" s="6">
        <v>0.0025</v>
      </c>
    </row>
    <row r="44" spans="1:5" ht="12">
      <c r="A44" s="9" t="s">
        <v>599</v>
      </c>
      <c r="B44" s="8">
        <v>6</v>
      </c>
      <c r="C44" s="7">
        <v>646730.33</v>
      </c>
      <c r="D44" s="6">
        <v>0.0067</v>
      </c>
      <c r="E44" s="6">
        <v>0.00246</v>
      </c>
    </row>
    <row r="45" spans="1:5" ht="12">
      <c r="A45" s="9" t="s">
        <v>578</v>
      </c>
      <c r="B45" s="8">
        <v>7</v>
      </c>
      <c r="C45" s="7">
        <v>621452.09</v>
      </c>
      <c r="D45" s="6">
        <v>0.00781</v>
      </c>
      <c r="E45" s="6">
        <v>0.00236</v>
      </c>
    </row>
    <row r="46" spans="1:5" ht="12">
      <c r="A46" s="9" t="s">
        <v>2027</v>
      </c>
      <c r="B46" s="8">
        <v>6</v>
      </c>
      <c r="C46" s="7">
        <v>615434.65</v>
      </c>
      <c r="D46" s="6">
        <v>0.0067</v>
      </c>
      <c r="E46" s="6">
        <v>0.00234</v>
      </c>
    </row>
    <row r="47" spans="1:5" ht="12">
      <c r="A47" s="9" t="s">
        <v>845</v>
      </c>
      <c r="B47" s="8">
        <v>4</v>
      </c>
      <c r="C47" s="7">
        <v>586064.9</v>
      </c>
      <c r="D47" s="6">
        <v>0.00446</v>
      </c>
      <c r="E47" s="6">
        <v>0.00222</v>
      </c>
    </row>
    <row r="48" spans="1:5" ht="12">
      <c r="A48" s="9" t="s">
        <v>881</v>
      </c>
      <c r="B48" s="8">
        <v>11</v>
      </c>
      <c r="C48" s="7">
        <v>541819.97</v>
      </c>
      <c r="D48" s="6">
        <v>0.01228</v>
      </c>
      <c r="E48" s="6">
        <v>0.00206</v>
      </c>
    </row>
    <row r="49" spans="1:5" ht="12">
      <c r="A49" s="9" t="s">
        <v>1543</v>
      </c>
      <c r="B49" s="8">
        <v>6</v>
      </c>
      <c r="C49" s="7">
        <v>532824.4</v>
      </c>
      <c r="D49" s="6">
        <v>0.0067</v>
      </c>
      <c r="E49" s="6">
        <v>0.00202</v>
      </c>
    </row>
    <row r="50" spans="1:5" ht="12">
      <c r="A50" s="9" t="s">
        <v>1691</v>
      </c>
      <c r="B50" s="8">
        <v>8</v>
      </c>
      <c r="C50" s="7">
        <v>515586.14</v>
      </c>
      <c r="D50" s="6">
        <v>0.00893</v>
      </c>
      <c r="E50" s="6">
        <v>0.00196</v>
      </c>
    </row>
    <row r="51" spans="1:5" ht="12">
      <c r="A51" s="9" t="s">
        <v>210</v>
      </c>
      <c r="B51" s="8">
        <v>1</v>
      </c>
      <c r="C51" s="7">
        <v>468976.56</v>
      </c>
      <c r="D51" s="6">
        <v>0.00112</v>
      </c>
      <c r="E51" s="6">
        <v>0.00178</v>
      </c>
    </row>
    <row r="52" spans="1:5" ht="12">
      <c r="A52" s="21" t="s">
        <v>727</v>
      </c>
      <c r="B52" s="22">
        <v>1</v>
      </c>
      <c r="C52" s="23">
        <v>462232.72</v>
      </c>
      <c r="D52" s="24">
        <v>0.00112</v>
      </c>
      <c r="E52" s="24">
        <v>0.00175</v>
      </c>
    </row>
    <row r="53" spans="1:5" ht="12">
      <c r="A53" s="9" t="s">
        <v>93</v>
      </c>
      <c r="B53" s="8">
        <v>2</v>
      </c>
      <c r="C53" s="7">
        <v>454869.79</v>
      </c>
      <c r="D53" s="6">
        <v>0.00223</v>
      </c>
      <c r="E53" s="6">
        <v>0.00173</v>
      </c>
    </row>
    <row r="54" spans="1:5" ht="12">
      <c r="A54" t="s">
        <v>2286</v>
      </c>
      <c r="B54" s="8">
        <v>2</v>
      </c>
      <c r="C54" s="7">
        <v>428597</v>
      </c>
      <c r="D54" s="6">
        <v>0.00223</v>
      </c>
      <c r="E54" s="6">
        <v>0.00163</v>
      </c>
    </row>
    <row r="55" spans="1:5" ht="12">
      <c r="A55" s="9" t="s">
        <v>1260</v>
      </c>
      <c r="B55" s="8">
        <v>2</v>
      </c>
      <c r="C55" s="7">
        <v>409418.47</v>
      </c>
      <c r="D55" s="6">
        <v>0.00223</v>
      </c>
      <c r="E55" s="6">
        <v>0.00155</v>
      </c>
    </row>
    <row r="56" spans="1:5" ht="12">
      <c r="A56" s="9" t="s">
        <v>598</v>
      </c>
      <c r="B56" s="8">
        <v>3</v>
      </c>
      <c r="C56" s="7">
        <v>404776.4</v>
      </c>
      <c r="D56" s="6">
        <v>0.00335</v>
      </c>
      <c r="E56" s="6">
        <v>0.00154</v>
      </c>
    </row>
    <row r="57" spans="1:5" ht="12">
      <c r="A57" s="9" t="s">
        <v>62</v>
      </c>
      <c r="B57" s="8">
        <v>56</v>
      </c>
      <c r="C57" s="7">
        <v>404544.93</v>
      </c>
      <c r="D57" s="6">
        <v>0.0625</v>
      </c>
      <c r="E57" s="6">
        <v>0.00154</v>
      </c>
    </row>
    <row r="58" spans="1:5" ht="12">
      <c r="A58" s="9" t="s">
        <v>2028</v>
      </c>
      <c r="B58" s="8">
        <v>1</v>
      </c>
      <c r="C58" s="7">
        <v>404500</v>
      </c>
      <c r="D58" s="6">
        <v>0.00112</v>
      </c>
      <c r="E58" s="6">
        <v>0.00154</v>
      </c>
    </row>
    <row r="59" spans="1:5" ht="12">
      <c r="A59" s="9" t="s">
        <v>2029</v>
      </c>
      <c r="B59" s="8">
        <v>3</v>
      </c>
      <c r="C59" s="7">
        <v>394454.4</v>
      </c>
      <c r="D59" s="6">
        <v>0.00335</v>
      </c>
      <c r="E59" s="6">
        <v>0.0015</v>
      </c>
    </row>
    <row r="60" spans="1:5" ht="12">
      <c r="A60" s="9" t="s">
        <v>2030</v>
      </c>
      <c r="B60" s="8">
        <v>4</v>
      </c>
      <c r="C60" s="7">
        <v>371625.8</v>
      </c>
      <c r="D60" s="6">
        <v>0.00446</v>
      </c>
      <c r="E60" s="6">
        <v>0.00141</v>
      </c>
    </row>
    <row r="61" spans="1:5" ht="12">
      <c r="A61" s="9" t="s">
        <v>733</v>
      </c>
      <c r="B61" s="8">
        <v>9</v>
      </c>
      <c r="C61" s="7">
        <v>366238.88</v>
      </c>
      <c r="D61" s="6">
        <v>0.01004</v>
      </c>
      <c r="E61" s="6">
        <v>0.00139</v>
      </c>
    </row>
    <row r="62" spans="1:5" ht="12">
      <c r="A62" s="9" t="s">
        <v>1170</v>
      </c>
      <c r="B62" s="8">
        <v>1</v>
      </c>
      <c r="C62" s="7">
        <v>358851.1</v>
      </c>
      <c r="D62" s="6">
        <v>0.00112</v>
      </c>
      <c r="E62" s="6">
        <v>0.00136</v>
      </c>
    </row>
    <row r="63" spans="1:5" ht="12">
      <c r="A63" t="s">
        <v>2031</v>
      </c>
      <c r="B63">
        <v>1</v>
      </c>
      <c r="C63" s="33">
        <v>322533</v>
      </c>
      <c r="D63" s="34">
        <v>0.00112</v>
      </c>
      <c r="E63" s="34">
        <v>0.00122</v>
      </c>
    </row>
    <row r="64" spans="1:5" ht="12">
      <c r="A64" s="9" t="s">
        <v>1701</v>
      </c>
      <c r="B64" s="8">
        <v>7</v>
      </c>
      <c r="C64" s="7">
        <v>321996.44</v>
      </c>
      <c r="D64" s="6">
        <v>0.00781</v>
      </c>
      <c r="E64" s="6">
        <v>0.00122</v>
      </c>
    </row>
    <row r="65" spans="1:5" ht="12">
      <c r="A65" s="9" t="s">
        <v>2032</v>
      </c>
      <c r="B65" s="8">
        <v>4</v>
      </c>
      <c r="C65" s="7">
        <v>319331</v>
      </c>
      <c r="D65" s="6">
        <v>0.00446</v>
      </c>
      <c r="E65" s="6">
        <v>0.00121</v>
      </c>
    </row>
    <row r="66" spans="1:5" ht="12">
      <c r="A66" s="9" t="s">
        <v>989</v>
      </c>
      <c r="B66" s="8">
        <v>1</v>
      </c>
      <c r="C66" s="7">
        <v>317645.2</v>
      </c>
      <c r="D66" s="6">
        <v>0.00112</v>
      </c>
      <c r="E66" s="6">
        <v>0.00121</v>
      </c>
    </row>
    <row r="67" spans="1:5" ht="12">
      <c r="A67" s="9" t="s">
        <v>1519</v>
      </c>
      <c r="B67" s="8">
        <v>3</v>
      </c>
      <c r="C67" s="7">
        <v>265917.44</v>
      </c>
      <c r="D67" s="6">
        <v>0.00335</v>
      </c>
      <c r="E67" s="6">
        <v>0.00101</v>
      </c>
    </row>
    <row r="68" spans="1:5" ht="12">
      <c r="A68" s="9" t="s">
        <v>1101</v>
      </c>
      <c r="B68" s="8">
        <v>1</v>
      </c>
      <c r="C68" s="7">
        <v>263880.6</v>
      </c>
      <c r="D68" s="6">
        <v>0.00112</v>
      </c>
      <c r="E68" s="6">
        <v>0.001</v>
      </c>
    </row>
    <row r="69" spans="1:5" ht="12">
      <c r="A69" s="9" t="s">
        <v>4</v>
      </c>
      <c r="B69" s="8">
        <v>3</v>
      </c>
      <c r="C69" s="7">
        <v>255021.09</v>
      </c>
      <c r="D69" s="6">
        <v>0.00335</v>
      </c>
      <c r="E69" s="6">
        <v>0.00097</v>
      </c>
    </row>
    <row r="70" spans="1:5" ht="12">
      <c r="A70" s="9" t="s">
        <v>1521</v>
      </c>
      <c r="B70" s="8">
        <v>3</v>
      </c>
      <c r="C70" s="7">
        <v>254780.44</v>
      </c>
      <c r="D70" s="6">
        <v>0.00335</v>
      </c>
      <c r="E70" s="6">
        <v>0.00097</v>
      </c>
    </row>
    <row r="71" spans="1:5" ht="12">
      <c r="A71" s="9" t="s">
        <v>1416</v>
      </c>
      <c r="B71" s="8">
        <v>2</v>
      </c>
      <c r="C71" s="7">
        <v>253806.25</v>
      </c>
      <c r="D71" s="6">
        <v>0.00223</v>
      </c>
      <c r="E71" s="6">
        <v>0.00096</v>
      </c>
    </row>
    <row r="72" spans="1:5" ht="12">
      <c r="A72" s="9" t="s">
        <v>1831</v>
      </c>
      <c r="B72" s="8">
        <v>2</v>
      </c>
      <c r="C72" s="7">
        <v>250845.3</v>
      </c>
      <c r="D72" s="6">
        <v>0.00223</v>
      </c>
      <c r="E72" s="6">
        <v>0.00095</v>
      </c>
    </row>
    <row r="73" spans="1:5" ht="12">
      <c r="A73" s="9" t="s">
        <v>333</v>
      </c>
      <c r="B73" s="8">
        <v>7</v>
      </c>
      <c r="C73" s="7">
        <v>248195.51</v>
      </c>
      <c r="D73" s="6">
        <v>0.00781</v>
      </c>
      <c r="E73" s="6">
        <v>0.00094</v>
      </c>
    </row>
    <row r="74" spans="1:5" ht="12">
      <c r="A74" s="9" t="s">
        <v>179</v>
      </c>
      <c r="B74" s="8">
        <v>4</v>
      </c>
      <c r="C74" s="7">
        <v>240360.77</v>
      </c>
      <c r="D74" s="6">
        <v>0.00446</v>
      </c>
      <c r="E74" s="6">
        <v>0.00091</v>
      </c>
    </row>
    <row r="75" spans="1:5" ht="12">
      <c r="A75" s="9" t="s">
        <v>1026</v>
      </c>
      <c r="B75" s="8">
        <v>1</v>
      </c>
      <c r="C75" s="7">
        <v>220783.5</v>
      </c>
      <c r="D75" s="6">
        <v>0.00112</v>
      </c>
      <c r="E75" s="6">
        <v>0.00084</v>
      </c>
    </row>
    <row r="76" spans="1:5" ht="12">
      <c r="A76" s="9" t="s">
        <v>1295</v>
      </c>
      <c r="B76" s="8">
        <v>2</v>
      </c>
      <c r="C76" s="7">
        <v>177890.52</v>
      </c>
      <c r="D76" s="6">
        <v>0.00223</v>
      </c>
      <c r="E76" s="6">
        <v>0.00068</v>
      </c>
    </row>
    <row r="77" spans="1:5" ht="12">
      <c r="A77" s="9" t="s">
        <v>726</v>
      </c>
      <c r="B77" s="8">
        <v>6</v>
      </c>
      <c r="C77" s="7">
        <v>164051.3</v>
      </c>
      <c r="D77" s="6">
        <v>0.0067</v>
      </c>
      <c r="E77" s="6">
        <v>0.00062</v>
      </c>
    </row>
    <row r="78" spans="1:5" ht="12">
      <c r="A78" s="9" t="s">
        <v>2234</v>
      </c>
      <c r="B78" s="8">
        <v>2</v>
      </c>
      <c r="C78" s="7">
        <v>162824.7</v>
      </c>
      <c r="D78" s="6">
        <v>0.00223</v>
      </c>
      <c r="E78" s="6">
        <v>0.00062</v>
      </c>
    </row>
    <row r="79" spans="1:5" ht="12">
      <c r="A79" t="s">
        <v>2292</v>
      </c>
      <c r="B79" s="8">
        <v>1</v>
      </c>
      <c r="C79" s="7">
        <v>137468.72</v>
      </c>
      <c r="D79" s="6">
        <v>0.00112</v>
      </c>
      <c r="E79" s="6">
        <v>0.00052</v>
      </c>
    </row>
    <row r="80" spans="1:5" ht="12">
      <c r="A80" s="9" t="s">
        <v>730</v>
      </c>
      <c r="B80" s="8">
        <v>4</v>
      </c>
      <c r="C80" s="7">
        <v>121081.34</v>
      </c>
      <c r="D80" s="6">
        <v>0.00446</v>
      </c>
      <c r="E80" s="6">
        <v>0.00046</v>
      </c>
    </row>
    <row r="81" spans="1:5" ht="12">
      <c r="A81" s="9" t="s">
        <v>1029</v>
      </c>
      <c r="B81" s="8">
        <v>3</v>
      </c>
      <c r="C81" s="7">
        <v>118566</v>
      </c>
      <c r="D81" s="6">
        <v>0.00335</v>
      </c>
      <c r="E81" s="6">
        <v>0.00045</v>
      </c>
    </row>
    <row r="82" spans="1:5" ht="12">
      <c r="A82" s="9" t="s">
        <v>1870</v>
      </c>
      <c r="B82" s="8">
        <v>2</v>
      </c>
      <c r="C82" s="7">
        <v>101320.67</v>
      </c>
      <c r="D82" s="6">
        <v>0.00223</v>
      </c>
      <c r="E82" s="6">
        <v>0.00038</v>
      </c>
    </row>
    <row r="83" spans="1:5" ht="12">
      <c r="A83" s="9" t="s">
        <v>1695</v>
      </c>
      <c r="B83" s="8">
        <v>1</v>
      </c>
      <c r="C83" s="7">
        <v>100800</v>
      </c>
      <c r="D83" s="6">
        <v>0.00112</v>
      </c>
      <c r="E83" s="6">
        <v>0.00038</v>
      </c>
    </row>
    <row r="84" spans="1:5" ht="12">
      <c r="A84" s="9" t="s">
        <v>1697</v>
      </c>
      <c r="B84" s="8">
        <v>1</v>
      </c>
      <c r="C84" s="7">
        <v>100784.79</v>
      </c>
      <c r="D84" s="6">
        <v>0.00112</v>
      </c>
      <c r="E84" s="6">
        <v>0.00038</v>
      </c>
    </row>
    <row r="85" spans="1:5" ht="12">
      <c r="A85" s="9" t="s">
        <v>1698</v>
      </c>
      <c r="B85" s="8">
        <v>1</v>
      </c>
      <c r="C85" s="7">
        <v>97979.05</v>
      </c>
      <c r="D85" s="6">
        <v>0.00112</v>
      </c>
      <c r="E85" s="6">
        <v>0.00037</v>
      </c>
    </row>
    <row r="86" spans="1:5" ht="12">
      <c r="A86" s="9" t="s">
        <v>1149</v>
      </c>
      <c r="B86" s="8">
        <v>6</v>
      </c>
      <c r="C86" s="7">
        <v>94193.18</v>
      </c>
      <c r="D86" s="6">
        <v>0.0067</v>
      </c>
      <c r="E86" s="6">
        <v>0.00036</v>
      </c>
    </row>
    <row r="87" spans="1:5" ht="12">
      <c r="A87" s="9" t="s">
        <v>1030</v>
      </c>
      <c r="B87" s="8">
        <v>1</v>
      </c>
      <c r="C87" s="7">
        <v>91253.19</v>
      </c>
      <c r="D87" s="6">
        <v>0.00112</v>
      </c>
      <c r="E87" s="6">
        <v>0.00035</v>
      </c>
    </row>
    <row r="88" spans="1:5" ht="12">
      <c r="A88" s="9" t="s">
        <v>732</v>
      </c>
      <c r="B88" s="8">
        <v>1</v>
      </c>
      <c r="C88" s="7">
        <v>82309</v>
      </c>
      <c r="D88" s="6">
        <v>0.00112</v>
      </c>
      <c r="E88" s="6">
        <v>0.00031</v>
      </c>
    </row>
    <row r="89" spans="1:5" ht="12">
      <c r="A89" s="9" t="s">
        <v>1694</v>
      </c>
      <c r="B89" s="8">
        <v>2</v>
      </c>
      <c r="C89" s="7">
        <v>81558.73</v>
      </c>
      <c r="D89" s="6">
        <v>0.00223</v>
      </c>
      <c r="E89" s="6">
        <v>0.00031</v>
      </c>
    </row>
    <row r="90" spans="1:5" ht="12">
      <c r="A90" s="9" t="s">
        <v>607</v>
      </c>
      <c r="B90" s="8">
        <v>1</v>
      </c>
      <c r="C90" s="7">
        <v>80227.55</v>
      </c>
      <c r="D90" s="6">
        <v>0.00112</v>
      </c>
      <c r="E90" s="6">
        <v>0.0003</v>
      </c>
    </row>
    <row r="91" spans="1:5" ht="12">
      <c r="A91" s="9" t="s">
        <v>1308</v>
      </c>
      <c r="B91" s="8">
        <v>1</v>
      </c>
      <c r="C91" s="7">
        <v>75000</v>
      </c>
      <c r="D91" s="6">
        <v>0.00112</v>
      </c>
      <c r="E91" s="6">
        <v>0.00028</v>
      </c>
    </row>
    <row r="92" spans="1:5" ht="12">
      <c r="A92" s="9" t="s">
        <v>2033</v>
      </c>
      <c r="B92" s="8">
        <v>3</v>
      </c>
      <c r="C92" s="7">
        <v>74199</v>
      </c>
      <c r="D92" s="6">
        <v>0.00335</v>
      </c>
      <c r="E92" s="6">
        <v>0.00028</v>
      </c>
    </row>
    <row r="93" spans="1:6" ht="12">
      <c r="A93" s="9" t="s">
        <v>723</v>
      </c>
      <c r="B93" s="8">
        <v>2</v>
      </c>
      <c r="C93" s="7">
        <v>72600.69</v>
      </c>
      <c r="D93" s="6">
        <v>0.00223</v>
      </c>
      <c r="E93" s="6">
        <v>0.00028</v>
      </c>
      <c r="F93" s="6"/>
    </row>
    <row r="94" spans="1:5" ht="12">
      <c r="A94" s="9" t="s">
        <v>1702</v>
      </c>
      <c r="B94" s="8">
        <v>1</v>
      </c>
      <c r="C94" s="7">
        <v>72292.8</v>
      </c>
      <c r="D94" s="6">
        <v>0.00112</v>
      </c>
      <c r="E94" s="6">
        <v>0.00027</v>
      </c>
    </row>
    <row r="95" spans="1:5" ht="12">
      <c r="A95" s="9" t="s">
        <v>2034</v>
      </c>
      <c r="B95" s="8">
        <v>1</v>
      </c>
      <c r="C95" s="7">
        <v>68111.25</v>
      </c>
      <c r="D95" s="6">
        <v>0.00112</v>
      </c>
      <c r="E95" s="6">
        <v>0.00026</v>
      </c>
    </row>
    <row r="96" spans="1:5" ht="12">
      <c r="A96" s="9" t="s">
        <v>1699</v>
      </c>
      <c r="B96" s="8">
        <v>1</v>
      </c>
      <c r="C96" s="7">
        <v>63000.04</v>
      </c>
      <c r="D96" s="6">
        <v>0.00112</v>
      </c>
      <c r="E96" s="6">
        <v>0.00024</v>
      </c>
    </row>
    <row r="97" spans="1:5" ht="12">
      <c r="A97" s="9" t="s">
        <v>728</v>
      </c>
      <c r="B97" s="8">
        <v>1</v>
      </c>
      <c r="C97" s="7">
        <v>60000</v>
      </c>
      <c r="D97" s="6">
        <v>0.00112</v>
      </c>
      <c r="E97" s="6">
        <v>0.00023</v>
      </c>
    </row>
    <row r="98" spans="1:5" ht="12">
      <c r="A98" s="9" t="s">
        <v>2035</v>
      </c>
      <c r="B98" s="8">
        <v>1</v>
      </c>
      <c r="C98" s="7">
        <v>54083.56</v>
      </c>
      <c r="D98" s="6">
        <v>0.00112</v>
      </c>
      <c r="E98" s="6">
        <v>0.00021</v>
      </c>
    </row>
    <row r="99" spans="1:5" ht="12">
      <c r="A99" s="9" t="s">
        <v>724</v>
      </c>
      <c r="B99" s="8">
        <v>1</v>
      </c>
      <c r="C99" s="7">
        <v>53700</v>
      </c>
      <c r="D99" s="6">
        <v>0.00112</v>
      </c>
      <c r="E99" s="6">
        <v>0.0002</v>
      </c>
    </row>
    <row r="100" spans="1:5" ht="12">
      <c r="A100" s="9" t="s">
        <v>1696</v>
      </c>
      <c r="B100" s="8">
        <v>1</v>
      </c>
      <c r="C100" s="7">
        <v>53000</v>
      </c>
      <c r="D100" s="6">
        <v>0.00112</v>
      </c>
      <c r="E100" s="6">
        <v>0.0002</v>
      </c>
    </row>
    <row r="101" spans="1:5" ht="12">
      <c r="A101" s="9" t="s">
        <v>1031</v>
      </c>
      <c r="B101" s="8">
        <v>1</v>
      </c>
      <c r="C101" s="7">
        <v>52565.72</v>
      </c>
      <c r="D101" s="6">
        <v>0.00112</v>
      </c>
      <c r="E101" s="6">
        <v>0.0002</v>
      </c>
    </row>
  </sheetData>
  <sheetProtection/>
  <autoFilter ref="A1:E101">
    <sortState ref="A2:E101">
      <sortCondition descending="1" sortBy="value" ref="C2:C101"/>
    </sortState>
  </autoFilter>
  <conditionalFormatting sqref="A2:A42 A53:A100 A44:A51">
    <cfRule type="duplicateValues" priority="10" dxfId="0" stopIfTrue="1">
      <formula>AND(COUNTIF($A$2:$A$42,A2)+COUNTIF($A$53:$A$100,A2)+COUNTIF($A$44:$A$51,A2)&gt;1,NOT(ISBLANK(A2)))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0" bestFit="1" customWidth="1"/>
    <col min="4" max="5" width="16.00390625" style="0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t="s">
        <v>2341</v>
      </c>
      <c r="B2" s="22">
        <v>6</v>
      </c>
      <c r="C2" s="23">
        <v>16531185.8</v>
      </c>
      <c r="D2" s="40">
        <v>0.00995</v>
      </c>
      <c r="E2" s="40">
        <v>0.15359</v>
      </c>
    </row>
    <row r="3" spans="1:5" ht="12">
      <c r="A3" t="s">
        <v>2331</v>
      </c>
      <c r="B3" s="22">
        <v>14</v>
      </c>
      <c r="C3" s="23">
        <v>16081960.2</v>
      </c>
      <c r="D3" s="40">
        <v>0.02322</v>
      </c>
      <c r="E3" s="40">
        <v>0.14941</v>
      </c>
    </row>
    <row r="4" spans="1:5" ht="12">
      <c r="A4" t="s">
        <v>2353</v>
      </c>
      <c r="B4" s="22">
        <v>13</v>
      </c>
      <c r="C4" s="23">
        <v>9055803.52</v>
      </c>
      <c r="D4" s="40">
        <v>0.02156</v>
      </c>
      <c r="E4" s="40">
        <v>0.08413</v>
      </c>
    </row>
    <row r="5" spans="1:5" ht="12">
      <c r="A5" t="s">
        <v>2300</v>
      </c>
      <c r="B5" s="22">
        <v>40</v>
      </c>
      <c r="C5" s="23">
        <v>8946282.75</v>
      </c>
      <c r="D5" s="40">
        <v>0.06633</v>
      </c>
      <c r="E5" s="40">
        <v>0.08312</v>
      </c>
    </row>
    <row r="6" spans="1:5" ht="12">
      <c r="A6" t="s">
        <v>2296</v>
      </c>
      <c r="B6" s="22">
        <v>8</v>
      </c>
      <c r="C6" s="23">
        <v>5526373.97</v>
      </c>
      <c r="D6" s="40">
        <v>0.01327</v>
      </c>
      <c r="E6" s="40">
        <v>0.05134</v>
      </c>
    </row>
    <row r="7" spans="1:5" ht="12">
      <c r="A7" t="s">
        <v>2281</v>
      </c>
      <c r="B7" s="22">
        <v>3</v>
      </c>
      <c r="C7" s="23">
        <v>4301108</v>
      </c>
      <c r="D7" s="40">
        <v>0.00498</v>
      </c>
      <c r="E7" s="40">
        <v>0.03996</v>
      </c>
    </row>
    <row r="8" spans="1:5" ht="12">
      <c r="A8" t="s">
        <v>645</v>
      </c>
      <c r="B8" s="22">
        <v>5</v>
      </c>
      <c r="C8" s="23">
        <v>3978783</v>
      </c>
      <c r="D8" s="40">
        <v>0.00829</v>
      </c>
      <c r="E8" s="40">
        <v>0.03697</v>
      </c>
    </row>
    <row r="9" spans="1:5" ht="12">
      <c r="A9" t="s">
        <v>2319</v>
      </c>
      <c r="B9" s="22">
        <v>5</v>
      </c>
      <c r="C9" s="23">
        <v>3778945.24</v>
      </c>
      <c r="D9" s="40">
        <v>0.00829</v>
      </c>
      <c r="E9" s="40">
        <v>0.03511</v>
      </c>
    </row>
    <row r="10" spans="1:5" ht="12">
      <c r="A10" t="s">
        <v>2295</v>
      </c>
      <c r="B10" s="22">
        <v>20</v>
      </c>
      <c r="C10" s="23">
        <v>2808163.5300000003</v>
      </c>
      <c r="D10" s="40">
        <v>0.033170000000000005</v>
      </c>
      <c r="E10" s="40">
        <v>0.02609</v>
      </c>
    </row>
    <row r="11" spans="1:5" ht="12">
      <c r="A11" t="s">
        <v>2316</v>
      </c>
      <c r="B11" s="22">
        <v>1</v>
      </c>
      <c r="C11" s="23">
        <v>2448598.21</v>
      </c>
      <c r="D11" s="40">
        <v>0.00166</v>
      </c>
      <c r="E11" s="40">
        <v>0.02275</v>
      </c>
    </row>
    <row r="12" spans="1:5" ht="12">
      <c r="A12" t="s">
        <v>1222</v>
      </c>
      <c r="B12" s="22">
        <v>2</v>
      </c>
      <c r="C12" s="23">
        <v>1847919.39</v>
      </c>
      <c r="D12" s="40">
        <v>0.00332</v>
      </c>
      <c r="E12" s="40">
        <v>0.01717</v>
      </c>
    </row>
    <row r="13" spans="1:5" ht="12">
      <c r="A13" t="s">
        <v>387</v>
      </c>
      <c r="B13" s="22">
        <v>3</v>
      </c>
      <c r="C13" s="23">
        <v>1727101.43</v>
      </c>
      <c r="D13" s="40">
        <v>0.00498</v>
      </c>
      <c r="E13" s="40">
        <v>0.01605</v>
      </c>
    </row>
    <row r="14" spans="1:5" ht="12">
      <c r="A14" t="s">
        <v>1054</v>
      </c>
      <c r="B14" s="22">
        <v>1</v>
      </c>
      <c r="C14" s="23">
        <v>1634386.91</v>
      </c>
      <c r="D14" s="40">
        <v>0.00166</v>
      </c>
      <c r="E14" s="40">
        <v>0.01518</v>
      </c>
    </row>
    <row r="15" spans="1:5" ht="12">
      <c r="A15" t="s">
        <v>2349</v>
      </c>
      <c r="B15" s="22">
        <v>4</v>
      </c>
      <c r="C15" s="23">
        <v>1592773</v>
      </c>
      <c r="D15" s="40">
        <v>0.00663</v>
      </c>
      <c r="E15" s="40">
        <v>0.0148</v>
      </c>
    </row>
    <row r="16" spans="1:5" ht="12">
      <c r="A16" t="s">
        <v>2301</v>
      </c>
      <c r="B16" s="22">
        <v>1</v>
      </c>
      <c r="C16" s="23">
        <v>1116596.78</v>
      </c>
      <c r="D16" s="40">
        <v>0.00166</v>
      </c>
      <c r="E16" s="40">
        <v>0.01037</v>
      </c>
    </row>
    <row r="17" spans="1:5" ht="12">
      <c r="A17" t="s">
        <v>2337</v>
      </c>
      <c r="B17" s="22">
        <v>13</v>
      </c>
      <c r="C17" s="23">
        <v>1054687</v>
      </c>
      <c r="D17" s="40">
        <v>0.02156</v>
      </c>
      <c r="E17" s="40">
        <v>0.0098</v>
      </c>
    </row>
    <row r="18" spans="1:5" ht="12">
      <c r="A18" t="s">
        <v>2352</v>
      </c>
      <c r="B18" s="22">
        <v>1</v>
      </c>
      <c r="C18" s="23">
        <v>985421</v>
      </c>
      <c r="D18" s="40">
        <v>0.00166</v>
      </c>
      <c r="E18" s="40">
        <v>0.00916</v>
      </c>
    </row>
    <row r="19" spans="1:5" ht="12">
      <c r="A19" t="s">
        <v>2332</v>
      </c>
      <c r="B19" s="22">
        <v>4</v>
      </c>
      <c r="C19" s="23">
        <v>930747.84</v>
      </c>
      <c r="D19" s="40">
        <v>0.00663</v>
      </c>
      <c r="E19" s="40">
        <v>0.00865</v>
      </c>
    </row>
    <row r="20" spans="1:5" ht="12">
      <c r="A20" t="s">
        <v>2348</v>
      </c>
      <c r="B20" s="22">
        <v>4</v>
      </c>
      <c r="C20" s="23">
        <v>928112.09</v>
      </c>
      <c r="D20" s="40">
        <v>0.00663</v>
      </c>
      <c r="E20" s="40">
        <v>0.00862</v>
      </c>
    </row>
    <row r="21" spans="1:5" ht="12">
      <c r="A21" t="s">
        <v>845</v>
      </c>
      <c r="B21" s="22">
        <v>28</v>
      </c>
      <c r="C21" s="23">
        <v>894292.61</v>
      </c>
      <c r="D21" s="40">
        <v>0.04643</v>
      </c>
      <c r="E21" s="40">
        <v>0.00831</v>
      </c>
    </row>
    <row r="22" spans="1:5" ht="12">
      <c r="A22" t="s">
        <v>2020</v>
      </c>
      <c r="B22" s="22">
        <v>6</v>
      </c>
      <c r="C22" s="23">
        <v>892630</v>
      </c>
      <c r="D22" s="40">
        <v>0.00995</v>
      </c>
      <c r="E22" s="40">
        <v>0.00829</v>
      </c>
    </row>
    <row r="23" spans="1:5" ht="12">
      <c r="A23" t="s">
        <v>2359</v>
      </c>
      <c r="B23" s="22">
        <v>11</v>
      </c>
      <c r="C23" s="23">
        <v>769656</v>
      </c>
      <c r="D23" s="40">
        <v>0.01824</v>
      </c>
      <c r="E23" s="40">
        <v>0.00715</v>
      </c>
    </row>
    <row r="24" spans="1:5" ht="12">
      <c r="A24" t="s">
        <v>2357</v>
      </c>
      <c r="B24" s="22">
        <v>16</v>
      </c>
      <c r="C24" s="23">
        <v>764486</v>
      </c>
      <c r="D24" s="40">
        <v>0.02653</v>
      </c>
      <c r="E24" s="40">
        <v>0.0071</v>
      </c>
    </row>
    <row r="25" spans="1:5" ht="12">
      <c r="A25" t="s">
        <v>578</v>
      </c>
      <c r="B25" s="22">
        <v>13</v>
      </c>
      <c r="C25" s="23">
        <v>764432.78</v>
      </c>
      <c r="D25" s="40">
        <v>0.02156</v>
      </c>
      <c r="E25" s="40">
        <v>0.0071</v>
      </c>
    </row>
    <row r="26" spans="1:5" ht="12">
      <c r="A26" t="s">
        <v>2336</v>
      </c>
      <c r="B26" s="22">
        <v>1</v>
      </c>
      <c r="C26" s="23">
        <v>713697.16</v>
      </c>
      <c r="D26" s="40">
        <v>0.00166</v>
      </c>
      <c r="E26" s="40">
        <v>0.00663</v>
      </c>
    </row>
    <row r="27" spans="1:5" ht="12">
      <c r="A27" t="s">
        <v>2311</v>
      </c>
      <c r="B27" s="22">
        <v>10</v>
      </c>
      <c r="C27" s="23">
        <v>697234.5</v>
      </c>
      <c r="D27" s="40">
        <v>0.01658</v>
      </c>
      <c r="E27" s="40">
        <v>0.00648</v>
      </c>
    </row>
    <row r="28" spans="1:5" ht="12">
      <c r="A28" t="s">
        <v>2323</v>
      </c>
      <c r="B28" s="22">
        <v>7</v>
      </c>
      <c r="C28" s="23">
        <v>672475.65</v>
      </c>
      <c r="D28" s="40">
        <v>0.01161</v>
      </c>
      <c r="E28" s="40">
        <v>0.00625</v>
      </c>
    </row>
    <row r="29" spans="1:5" ht="12">
      <c r="A29" t="s">
        <v>2304</v>
      </c>
      <c r="B29" s="22">
        <v>5</v>
      </c>
      <c r="C29" s="23">
        <v>641978.01</v>
      </c>
      <c r="D29" s="40">
        <v>0.00829</v>
      </c>
      <c r="E29" s="40">
        <v>0.00596</v>
      </c>
    </row>
    <row r="30" spans="1:5" ht="12">
      <c r="A30" t="s">
        <v>2358</v>
      </c>
      <c r="B30" s="22">
        <v>3</v>
      </c>
      <c r="C30" s="23">
        <v>605994.4</v>
      </c>
      <c r="D30" s="40">
        <v>0.00498</v>
      </c>
      <c r="E30" s="40">
        <v>0.00563</v>
      </c>
    </row>
    <row r="31" spans="1:5" ht="12">
      <c r="A31" t="s">
        <v>2297</v>
      </c>
      <c r="B31" s="22">
        <v>7</v>
      </c>
      <c r="C31" s="23">
        <v>568838.61</v>
      </c>
      <c r="D31" s="40">
        <v>0.01161</v>
      </c>
      <c r="E31" s="40">
        <v>0.00528</v>
      </c>
    </row>
    <row r="32" spans="1:5" ht="12">
      <c r="A32" t="s">
        <v>1093</v>
      </c>
      <c r="B32" s="22">
        <v>5</v>
      </c>
      <c r="C32" s="23">
        <v>566915.82</v>
      </c>
      <c r="D32" s="40">
        <v>0.00829</v>
      </c>
      <c r="E32" s="40">
        <v>0.00527</v>
      </c>
    </row>
    <row r="33" spans="1:5" ht="12">
      <c r="A33" t="s">
        <v>2342</v>
      </c>
      <c r="B33" s="22">
        <v>3</v>
      </c>
      <c r="C33" s="23">
        <v>551886.08</v>
      </c>
      <c r="D33" s="40">
        <v>0.00498</v>
      </c>
      <c r="E33" s="40">
        <v>0.00513</v>
      </c>
    </row>
    <row r="34" spans="1:5" ht="12">
      <c r="A34" t="s">
        <v>1703</v>
      </c>
      <c r="B34" s="22">
        <v>2</v>
      </c>
      <c r="C34" s="23">
        <v>533184</v>
      </c>
      <c r="D34" s="40">
        <v>0.00332</v>
      </c>
      <c r="E34" s="40">
        <v>0.00495</v>
      </c>
    </row>
    <row r="35" spans="1:5" ht="12">
      <c r="A35" t="s">
        <v>2338</v>
      </c>
      <c r="B35" s="22">
        <v>9</v>
      </c>
      <c r="C35" s="23">
        <v>531292</v>
      </c>
      <c r="D35" s="40">
        <v>0.01493</v>
      </c>
      <c r="E35" s="40">
        <v>0.00494</v>
      </c>
    </row>
    <row r="36" spans="1:5" ht="12">
      <c r="A36" t="s">
        <v>1692</v>
      </c>
      <c r="B36" s="22">
        <v>3</v>
      </c>
      <c r="C36" s="23">
        <v>437825</v>
      </c>
      <c r="D36" s="40">
        <v>0.00498</v>
      </c>
      <c r="E36" s="40">
        <v>0.00407</v>
      </c>
    </row>
    <row r="37" spans="1:5" ht="12">
      <c r="A37" t="s">
        <v>2318</v>
      </c>
      <c r="B37" s="22">
        <v>7</v>
      </c>
      <c r="C37" s="23">
        <v>409228</v>
      </c>
      <c r="D37" s="40">
        <v>0.01161</v>
      </c>
      <c r="E37" s="40">
        <v>0.0038</v>
      </c>
    </row>
    <row r="38" spans="1:5" ht="12">
      <c r="A38" t="s">
        <v>2335</v>
      </c>
      <c r="B38" s="22">
        <v>2</v>
      </c>
      <c r="C38" s="23">
        <v>395375</v>
      </c>
      <c r="D38" s="40">
        <v>0.00332</v>
      </c>
      <c r="E38" s="40">
        <v>0.00367</v>
      </c>
    </row>
    <row r="39" spans="1:5" ht="12">
      <c r="A39" t="s">
        <v>2366</v>
      </c>
      <c r="B39" s="22">
        <v>4</v>
      </c>
      <c r="C39" s="23">
        <v>389825.2</v>
      </c>
      <c r="D39" s="40">
        <v>0.00663</v>
      </c>
      <c r="E39" s="40">
        <v>0.00362</v>
      </c>
    </row>
    <row r="40" spans="1:5" ht="12">
      <c r="A40" t="s">
        <v>2345</v>
      </c>
      <c r="B40" s="22">
        <v>6</v>
      </c>
      <c r="C40" s="23">
        <v>384915</v>
      </c>
      <c r="D40" s="40">
        <v>0.00995</v>
      </c>
      <c r="E40" s="40">
        <v>0.00358</v>
      </c>
    </row>
    <row r="41" spans="1:5" ht="12">
      <c r="A41" t="s">
        <v>342</v>
      </c>
      <c r="B41" s="22">
        <v>1</v>
      </c>
      <c r="C41" s="23">
        <v>365681.49</v>
      </c>
      <c r="D41" s="40">
        <v>0.00166</v>
      </c>
      <c r="E41" s="40">
        <v>0.0034</v>
      </c>
    </row>
    <row r="42" spans="1:5" ht="12">
      <c r="A42" t="s">
        <v>2321</v>
      </c>
      <c r="B42" s="22">
        <v>3</v>
      </c>
      <c r="C42" s="23">
        <v>358737.92</v>
      </c>
      <c r="D42" s="40">
        <v>0.00498</v>
      </c>
      <c r="E42" s="40">
        <v>0.00333</v>
      </c>
    </row>
    <row r="43" spans="1:5" ht="12">
      <c r="A43" t="s">
        <v>2320</v>
      </c>
      <c r="B43" s="22">
        <v>1</v>
      </c>
      <c r="C43" s="23">
        <v>333020.1</v>
      </c>
      <c r="D43" s="40">
        <v>0.00166</v>
      </c>
      <c r="E43" s="40">
        <v>0.00309</v>
      </c>
    </row>
    <row r="44" spans="1:5" ht="12">
      <c r="A44" t="s">
        <v>62</v>
      </c>
      <c r="B44" s="22">
        <v>4</v>
      </c>
      <c r="C44" s="23">
        <v>305743.96</v>
      </c>
      <c r="D44" s="40">
        <v>0.00663</v>
      </c>
      <c r="E44" s="40">
        <v>0.00284</v>
      </c>
    </row>
    <row r="45" spans="1:5" ht="12">
      <c r="A45" t="s">
        <v>121</v>
      </c>
      <c r="B45" s="22">
        <v>4</v>
      </c>
      <c r="C45" s="23">
        <v>301918.13</v>
      </c>
      <c r="D45" s="40">
        <v>0.00663</v>
      </c>
      <c r="E45" s="40">
        <v>0.00281</v>
      </c>
    </row>
    <row r="46" spans="1:5" ht="12">
      <c r="A46" t="s">
        <v>1831</v>
      </c>
      <c r="B46" s="22">
        <v>1</v>
      </c>
      <c r="C46" s="23">
        <v>251764.02</v>
      </c>
      <c r="D46" s="40">
        <v>0.00166</v>
      </c>
      <c r="E46" s="40">
        <v>0.00234</v>
      </c>
    </row>
    <row r="47" spans="1:5" ht="12">
      <c r="A47" t="s">
        <v>2299</v>
      </c>
      <c r="B47" s="22">
        <v>7</v>
      </c>
      <c r="C47" s="23">
        <v>209112.75</v>
      </c>
      <c r="D47" s="40">
        <v>0.01161</v>
      </c>
      <c r="E47" s="40">
        <v>0.00194</v>
      </c>
    </row>
    <row r="48" spans="1:5" ht="12">
      <c r="A48" t="s">
        <v>2356</v>
      </c>
      <c r="B48" s="22">
        <v>1</v>
      </c>
      <c r="C48" s="23">
        <v>207707.75</v>
      </c>
      <c r="D48" s="40">
        <v>0.00166</v>
      </c>
      <c r="E48" s="40">
        <v>0.00193</v>
      </c>
    </row>
    <row r="49" spans="1:5" ht="12">
      <c r="A49" t="s">
        <v>306</v>
      </c>
      <c r="B49" s="22">
        <v>4</v>
      </c>
      <c r="C49" s="23">
        <v>204686.81</v>
      </c>
      <c r="D49" s="40">
        <v>0.00663</v>
      </c>
      <c r="E49" s="40">
        <v>0.0019</v>
      </c>
    </row>
    <row r="50" spans="1:5" ht="12">
      <c r="A50" t="s">
        <v>2307</v>
      </c>
      <c r="B50" s="22">
        <v>1</v>
      </c>
      <c r="C50" s="23">
        <v>200000</v>
      </c>
      <c r="D50" s="40">
        <v>0.00166</v>
      </c>
      <c r="E50" s="40">
        <v>0.00186</v>
      </c>
    </row>
    <row r="51" spans="1:5" ht="12">
      <c r="A51" t="s">
        <v>2313</v>
      </c>
      <c r="B51" s="22">
        <v>2</v>
      </c>
      <c r="C51" s="23">
        <v>189330</v>
      </c>
      <c r="D51" s="40">
        <v>0.00332</v>
      </c>
      <c r="E51" s="40">
        <v>0.00176</v>
      </c>
    </row>
    <row r="52" spans="1:5" ht="12">
      <c r="A52" t="s">
        <v>649</v>
      </c>
      <c r="B52" s="22">
        <v>1</v>
      </c>
      <c r="C52" s="23">
        <v>185697</v>
      </c>
      <c r="D52" s="40">
        <v>0.00166</v>
      </c>
      <c r="E52" s="40">
        <v>0.00173</v>
      </c>
    </row>
    <row r="53" spans="1:5" ht="12">
      <c r="A53" t="s">
        <v>2298</v>
      </c>
      <c r="B53" s="22">
        <v>3</v>
      </c>
      <c r="C53" s="23">
        <v>178909.82</v>
      </c>
      <c r="D53" s="40">
        <v>0.00498</v>
      </c>
      <c r="E53" s="40">
        <v>0.00166</v>
      </c>
    </row>
    <row r="54" spans="1:5" ht="12">
      <c r="A54" t="s">
        <v>2350</v>
      </c>
      <c r="B54" s="22">
        <v>2</v>
      </c>
      <c r="C54" s="23">
        <v>176000</v>
      </c>
      <c r="D54" s="40">
        <v>0.00332</v>
      </c>
      <c r="E54" s="40">
        <v>0.00164</v>
      </c>
    </row>
    <row r="55" spans="1:5" ht="12">
      <c r="A55" t="s">
        <v>1653</v>
      </c>
      <c r="B55" s="22">
        <v>2</v>
      </c>
      <c r="C55" s="23">
        <v>170775.99</v>
      </c>
      <c r="D55" s="40">
        <v>0.00332</v>
      </c>
      <c r="E55" s="40">
        <v>0.00159</v>
      </c>
    </row>
    <row r="56" spans="1:5" ht="12">
      <c r="A56" t="s">
        <v>2325</v>
      </c>
      <c r="B56" s="22">
        <v>5</v>
      </c>
      <c r="C56" s="23">
        <v>169413.09</v>
      </c>
      <c r="D56" s="40">
        <v>0.00829</v>
      </c>
      <c r="E56" s="40">
        <v>0.00157</v>
      </c>
    </row>
    <row r="57" spans="1:5" ht="12">
      <c r="A57" t="s">
        <v>2351</v>
      </c>
      <c r="B57" s="22">
        <v>1</v>
      </c>
      <c r="C57" s="23">
        <v>168698</v>
      </c>
      <c r="D57" s="40">
        <v>0.00166</v>
      </c>
      <c r="E57" s="40">
        <v>0.00157</v>
      </c>
    </row>
    <row r="58" spans="1:5" ht="12">
      <c r="A58" t="s">
        <v>2344</v>
      </c>
      <c r="B58" s="22">
        <v>9</v>
      </c>
      <c r="C58" s="23">
        <v>168671.72</v>
      </c>
      <c r="D58" s="40">
        <v>0.01493</v>
      </c>
      <c r="E58" s="40">
        <v>0.00157</v>
      </c>
    </row>
    <row r="59" spans="1:5" ht="12">
      <c r="A59" t="s">
        <v>2365</v>
      </c>
      <c r="B59" s="22">
        <v>5</v>
      </c>
      <c r="C59" s="23">
        <v>165326.64</v>
      </c>
      <c r="D59" s="40">
        <v>0.00829</v>
      </c>
      <c r="E59" s="40">
        <v>0.00154</v>
      </c>
    </row>
    <row r="60" spans="1:5" ht="12">
      <c r="A60" t="s">
        <v>2326</v>
      </c>
      <c r="B60" s="22">
        <v>1</v>
      </c>
      <c r="C60" s="23">
        <v>165265.89</v>
      </c>
      <c r="D60" s="40">
        <v>0.00166</v>
      </c>
      <c r="E60" s="40">
        <v>0.00154</v>
      </c>
    </row>
    <row r="61" spans="1:5" ht="12">
      <c r="A61" t="s">
        <v>2302</v>
      </c>
      <c r="B61" s="22">
        <v>1</v>
      </c>
      <c r="C61" s="23">
        <v>158953.32</v>
      </c>
      <c r="D61" s="40">
        <v>0.00166</v>
      </c>
      <c r="E61" s="40">
        <v>0.00148</v>
      </c>
    </row>
    <row r="62" spans="1:5" ht="12">
      <c r="A62" t="s">
        <v>2328</v>
      </c>
      <c r="B62" s="22">
        <v>1</v>
      </c>
      <c r="C62" s="23">
        <v>150767.45</v>
      </c>
      <c r="D62" s="40">
        <v>0.00166</v>
      </c>
      <c r="E62" s="40">
        <v>0.0014</v>
      </c>
    </row>
    <row r="63" spans="1:5" ht="12">
      <c r="A63" t="s">
        <v>2346</v>
      </c>
      <c r="B63" s="22">
        <v>1</v>
      </c>
      <c r="C63" s="23">
        <v>147500</v>
      </c>
      <c r="D63" s="40">
        <v>0.00166</v>
      </c>
      <c r="E63" s="40">
        <v>0.00137</v>
      </c>
    </row>
    <row r="64" spans="1:5" ht="12">
      <c r="A64" t="s">
        <v>1098</v>
      </c>
      <c r="B64" s="22">
        <v>2</v>
      </c>
      <c r="C64" s="23">
        <v>141749.59</v>
      </c>
      <c r="D64" s="40">
        <v>0.00332</v>
      </c>
      <c r="E64" s="40">
        <v>0.00132</v>
      </c>
    </row>
    <row r="65" spans="1:5" ht="12">
      <c r="A65" t="s">
        <v>2339</v>
      </c>
      <c r="B65" s="22">
        <v>2</v>
      </c>
      <c r="C65" s="23">
        <v>140739.29</v>
      </c>
      <c r="D65" s="40">
        <v>0.00332</v>
      </c>
      <c r="E65" s="40">
        <v>0.00131</v>
      </c>
    </row>
    <row r="66" spans="1:5" ht="12">
      <c r="A66" t="s">
        <v>2329</v>
      </c>
      <c r="B66" s="22">
        <v>1</v>
      </c>
      <c r="C66" s="23">
        <v>138289.89</v>
      </c>
      <c r="D66" s="40">
        <v>0.00166</v>
      </c>
      <c r="E66" s="40">
        <v>0.00128</v>
      </c>
    </row>
    <row r="67" spans="1:5" ht="12">
      <c r="A67" t="s">
        <v>1055</v>
      </c>
      <c r="B67" s="22">
        <v>2</v>
      </c>
      <c r="C67" s="23">
        <v>129919.63</v>
      </c>
      <c r="D67" s="40">
        <v>0.00332</v>
      </c>
      <c r="E67" s="40">
        <v>0.00121</v>
      </c>
    </row>
    <row r="68" spans="1:5" ht="12">
      <c r="A68" t="s">
        <v>1704</v>
      </c>
      <c r="B68" s="22">
        <v>2</v>
      </c>
      <c r="C68" s="23">
        <v>127872.48</v>
      </c>
      <c r="D68" s="40">
        <v>0.00332</v>
      </c>
      <c r="E68" s="40">
        <v>0.00119</v>
      </c>
    </row>
    <row r="69" spans="1:5" ht="12">
      <c r="A69" t="s">
        <v>2324</v>
      </c>
      <c r="B69" s="22">
        <v>1</v>
      </c>
      <c r="C69" s="23">
        <v>127148</v>
      </c>
      <c r="D69" s="40">
        <v>0.00166</v>
      </c>
      <c r="E69" s="40">
        <v>0.00118</v>
      </c>
    </row>
    <row r="70" spans="1:5" ht="12">
      <c r="A70" t="s">
        <v>738</v>
      </c>
      <c r="B70" s="22">
        <v>1</v>
      </c>
      <c r="C70" s="23">
        <v>125005</v>
      </c>
      <c r="D70" s="40">
        <v>0.00166</v>
      </c>
      <c r="E70" s="40">
        <v>0.00116</v>
      </c>
    </row>
    <row r="71" spans="1:5" ht="12">
      <c r="A71" t="s">
        <v>2343</v>
      </c>
      <c r="B71" s="22">
        <v>2</v>
      </c>
      <c r="C71" s="23">
        <v>124830</v>
      </c>
      <c r="D71" s="40">
        <v>0.00332</v>
      </c>
      <c r="E71" s="40">
        <v>0.00116</v>
      </c>
    </row>
    <row r="72" spans="1:5" ht="12">
      <c r="A72" t="s">
        <v>2354</v>
      </c>
      <c r="B72" s="22">
        <v>4</v>
      </c>
      <c r="C72" s="23">
        <v>123946.08</v>
      </c>
      <c r="D72" s="40">
        <v>0.00663</v>
      </c>
      <c r="E72" s="40">
        <v>0.00115</v>
      </c>
    </row>
    <row r="73" spans="1:5" ht="12">
      <c r="A73" t="s">
        <v>2360</v>
      </c>
      <c r="B73" s="22">
        <v>7</v>
      </c>
      <c r="C73" s="23">
        <v>115813</v>
      </c>
      <c r="D73" s="40">
        <v>0.01161</v>
      </c>
      <c r="E73" s="40">
        <v>0.00108</v>
      </c>
    </row>
    <row r="74" spans="1:5" ht="12">
      <c r="A74" t="s">
        <v>2303</v>
      </c>
      <c r="B74" s="22">
        <v>3</v>
      </c>
      <c r="C74" s="23">
        <v>109950</v>
      </c>
      <c r="D74" s="40">
        <v>0.00498</v>
      </c>
      <c r="E74" s="40">
        <v>0.00102</v>
      </c>
    </row>
    <row r="75" spans="1:5" ht="12">
      <c r="A75" t="s">
        <v>2333</v>
      </c>
      <c r="B75" s="22">
        <v>1</v>
      </c>
      <c r="C75" s="23">
        <v>106673.56</v>
      </c>
      <c r="D75" s="40">
        <v>0.00166</v>
      </c>
      <c r="E75" s="40">
        <v>0.00099</v>
      </c>
    </row>
    <row r="76" spans="1:5" ht="12">
      <c r="A76" t="s">
        <v>2361</v>
      </c>
      <c r="B76" s="22">
        <v>1</v>
      </c>
      <c r="C76" s="23">
        <v>106643.16</v>
      </c>
      <c r="D76" s="40">
        <v>0.00166</v>
      </c>
      <c r="E76" s="40">
        <v>0.00099</v>
      </c>
    </row>
    <row r="77" spans="1:5" ht="12">
      <c r="A77" t="s">
        <v>2362</v>
      </c>
      <c r="B77" s="22">
        <v>3</v>
      </c>
      <c r="C77" s="23">
        <v>97677.5</v>
      </c>
      <c r="D77" s="40">
        <v>0.00498</v>
      </c>
      <c r="E77" s="40">
        <v>0.00091</v>
      </c>
    </row>
    <row r="78" spans="1:5" ht="12">
      <c r="A78" t="s">
        <v>2327</v>
      </c>
      <c r="B78" s="22">
        <v>1</v>
      </c>
      <c r="C78" s="23">
        <v>97375</v>
      </c>
      <c r="D78" s="40">
        <v>0.00166</v>
      </c>
      <c r="E78" s="40">
        <v>0.0009</v>
      </c>
    </row>
    <row r="79" spans="1:5" ht="12">
      <c r="A79" t="s">
        <v>1784</v>
      </c>
      <c r="B79" s="22">
        <v>1</v>
      </c>
      <c r="C79" s="23">
        <v>95061.4</v>
      </c>
      <c r="D79" s="40">
        <v>0.00166</v>
      </c>
      <c r="E79" s="40">
        <v>0.00088</v>
      </c>
    </row>
    <row r="80" spans="1:5" ht="12">
      <c r="A80" t="s">
        <v>2314</v>
      </c>
      <c r="B80" s="22">
        <v>1</v>
      </c>
      <c r="C80" s="23">
        <v>94829.92</v>
      </c>
      <c r="D80" s="40">
        <v>0.00166</v>
      </c>
      <c r="E80" s="40">
        <v>0.00088</v>
      </c>
    </row>
    <row r="81" spans="1:5" ht="12">
      <c r="A81" t="s">
        <v>2355</v>
      </c>
      <c r="B81" s="22">
        <v>2</v>
      </c>
      <c r="C81" s="23">
        <v>93089</v>
      </c>
      <c r="D81" s="40">
        <v>0.00332</v>
      </c>
      <c r="E81" s="40">
        <v>0.00086</v>
      </c>
    </row>
    <row r="82" spans="1:5" ht="12">
      <c r="A82" t="s">
        <v>2312</v>
      </c>
      <c r="B82" s="22">
        <v>1</v>
      </c>
      <c r="C82" s="23">
        <v>93021.96</v>
      </c>
      <c r="D82" s="40">
        <v>0.00166</v>
      </c>
      <c r="E82" s="40">
        <v>0.00086</v>
      </c>
    </row>
    <row r="83" spans="1:5" ht="12">
      <c r="A83" t="s">
        <v>2308</v>
      </c>
      <c r="B83" s="22">
        <v>1</v>
      </c>
      <c r="C83" s="23">
        <v>92193</v>
      </c>
      <c r="D83" s="40">
        <v>0.00166</v>
      </c>
      <c r="E83" s="40">
        <v>0.00086</v>
      </c>
    </row>
    <row r="84" spans="1:5" ht="12">
      <c r="A84" t="s">
        <v>1002</v>
      </c>
      <c r="B84" s="22">
        <v>1</v>
      </c>
      <c r="C84" s="23">
        <v>85566.6</v>
      </c>
      <c r="D84" s="40">
        <v>0.00166</v>
      </c>
      <c r="E84" s="40">
        <v>0.00079</v>
      </c>
    </row>
    <row r="85" spans="1:5" ht="12">
      <c r="A85" t="s">
        <v>2317</v>
      </c>
      <c r="B85" s="22">
        <v>1</v>
      </c>
      <c r="C85" s="23">
        <v>83656.48</v>
      </c>
      <c r="D85" s="40">
        <v>0.00166</v>
      </c>
      <c r="E85" s="40">
        <v>0.00078</v>
      </c>
    </row>
    <row r="86" spans="1:5" ht="12">
      <c r="A86" t="s">
        <v>2340</v>
      </c>
      <c r="B86" s="22">
        <v>3</v>
      </c>
      <c r="C86" s="23">
        <v>81800</v>
      </c>
      <c r="D86" s="40">
        <v>0.00498</v>
      </c>
      <c r="E86" s="40">
        <v>0.00076</v>
      </c>
    </row>
    <row r="87" spans="1:5" ht="12">
      <c r="A87" t="s">
        <v>2305</v>
      </c>
      <c r="B87" s="22">
        <v>3</v>
      </c>
      <c r="C87" s="23">
        <v>77840</v>
      </c>
      <c r="D87" s="40">
        <v>0.00498</v>
      </c>
      <c r="E87" s="40">
        <v>0.00072</v>
      </c>
    </row>
    <row r="88" spans="1:5" ht="12">
      <c r="A88" t="s">
        <v>2306</v>
      </c>
      <c r="B88" s="22">
        <v>2</v>
      </c>
      <c r="C88" s="23">
        <v>76258</v>
      </c>
      <c r="D88" s="40">
        <v>0.00332</v>
      </c>
      <c r="E88" s="40">
        <v>0.00071</v>
      </c>
    </row>
    <row r="89" spans="1:5" ht="12">
      <c r="A89" t="s">
        <v>2330</v>
      </c>
      <c r="B89" s="22">
        <v>1</v>
      </c>
      <c r="C89" s="23">
        <v>73201.12</v>
      </c>
      <c r="D89" s="40">
        <v>0.00166</v>
      </c>
      <c r="E89" s="40">
        <v>0.00068</v>
      </c>
    </row>
    <row r="90" spans="1:5" ht="12">
      <c r="A90" t="s">
        <v>2347</v>
      </c>
      <c r="B90" s="22">
        <v>1</v>
      </c>
      <c r="C90" s="23">
        <v>72508</v>
      </c>
      <c r="D90" s="40">
        <v>0.00166</v>
      </c>
      <c r="E90" s="40">
        <v>0.00067</v>
      </c>
    </row>
    <row r="91" spans="1:5" ht="12">
      <c r="A91" t="s">
        <v>2334</v>
      </c>
      <c r="B91" s="22">
        <v>1</v>
      </c>
      <c r="C91" s="23">
        <v>70680</v>
      </c>
      <c r="D91" s="40">
        <v>0.00166</v>
      </c>
      <c r="E91" s="40">
        <v>0.00066</v>
      </c>
    </row>
    <row r="92" spans="1:5" ht="12">
      <c r="A92" t="s">
        <v>2364</v>
      </c>
      <c r="B92" s="22">
        <v>1</v>
      </c>
      <c r="C92" s="23">
        <v>70385</v>
      </c>
      <c r="D92" s="40">
        <v>0.00166</v>
      </c>
      <c r="E92" s="40">
        <v>0.00065</v>
      </c>
    </row>
    <row r="93" spans="1:5" ht="12">
      <c r="A93" t="s">
        <v>989</v>
      </c>
      <c r="B93" s="22">
        <v>1</v>
      </c>
      <c r="C93" s="23">
        <v>70152.92</v>
      </c>
      <c r="D93" s="40">
        <v>0.00166</v>
      </c>
      <c r="E93" s="40">
        <v>0.00065</v>
      </c>
    </row>
    <row r="94" spans="1:5" ht="12">
      <c r="A94" t="s">
        <v>2322</v>
      </c>
      <c r="B94" s="22">
        <v>1</v>
      </c>
      <c r="C94" s="23">
        <v>69760</v>
      </c>
      <c r="D94" s="40">
        <v>0.00166</v>
      </c>
      <c r="E94" s="40">
        <v>0.00065</v>
      </c>
    </row>
    <row r="95" spans="1:5" ht="12">
      <c r="A95" t="s">
        <v>980</v>
      </c>
      <c r="B95" s="22">
        <v>4</v>
      </c>
      <c r="C95" s="23">
        <v>68297.92</v>
      </c>
      <c r="D95" s="40">
        <v>0.00663</v>
      </c>
      <c r="E95" s="40">
        <v>0.00063</v>
      </c>
    </row>
    <row r="96" spans="1:5" ht="12">
      <c r="A96" t="s">
        <v>1170</v>
      </c>
      <c r="B96" s="22">
        <v>2</v>
      </c>
      <c r="C96" s="23">
        <v>67226.36</v>
      </c>
      <c r="D96" s="40">
        <v>0.00332</v>
      </c>
      <c r="E96" s="40">
        <v>0.00062</v>
      </c>
    </row>
    <row r="97" spans="1:5" ht="12">
      <c r="A97" t="s">
        <v>2367</v>
      </c>
      <c r="B97" s="22">
        <v>1</v>
      </c>
      <c r="C97" s="23">
        <v>65000</v>
      </c>
      <c r="D97" s="40">
        <v>0.00166</v>
      </c>
      <c r="E97" s="40">
        <v>0.0006</v>
      </c>
    </row>
    <row r="98" spans="1:5" ht="12">
      <c r="A98" t="s">
        <v>2309</v>
      </c>
      <c r="B98" s="22">
        <v>2</v>
      </c>
      <c r="C98" s="23">
        <v>62523.78</v>
      </c>
      <c r="D98" s="40">
        <v>0.00332</v>
      </c>
      <c r="E98" s="40">
        <v>0.00058</v>
      </c>
    </row>
    <row r="99" spans="1:5" ht="12">
      <c r="A99" t="s">
        <v>2310</v>
      </c>
      <c r="B99" s="22">
        <v>1</v>
      </c>
      <c r="C99" s="23">
        <v>61938</v>
      </c>
      <c r="D99" s="40">
        <v>0.00166</v>
      </c>
      <c r="E99" s="40">
        <v>0.00058</v>
      </c>
    </row>
    <row r="100" spans="1:5" ht="12">
      <c r="A100" t="s">
        <v>2363</v>
      </c>
      <c r="B100" s="22">
        <v>1</v>
      </c>
      <c r="C100" s="23">
        <v>61539</v>
      </c>
      <c r="D100" s="40">
        <v>0.00166</v>
      </c>
      <c r="E100" s="40">
        <v>0.00057</v>
      </c>
    </row>
    <row r="101" spans="1:5" ht="12">
      <c r="A101" t="s">
        <v>2315</v>
      </c>
      <c r="B101" s="22">
        <v>2</v>
      </c>
      <c r="C101" s="23">
        <v>60000</v>
      </c>
      <c r="D101" s="40">
        <v>0.00332</v>
      </c>
      <c r="E101" s="40">
        <v>0.00056</v>
      </c>
    </row>
  </sheetData>
  <sheetProtection/>
  <autoFilter ref="A1:E1">
    <sortState ref="A2:E101">
      <sortCondition descending="1" sortBy="value" ref="C2:C101"/>
    </sortState>
  </autoFilter>
  <conditionalFormatting sqref="A30">
    <cfRule type="duplicateValues" priority="2" dxfId="0" stopIfTrue="1">
      <formula>AND(COUNTIF($A$30:$A$30,A30)&gt;1,NOT(ISBLANK(A30)))</formula>
    </cfRule>
  </conditionalFormatting>
  <conditionalFormatting sqref="A89">
    <cfRule type="duplicateValues" priority="1" dxfId="0" stopIfTrue="1">
      <formula>AND(COUNTIF($A$89:$A$89,A89)&gt;1,NOT(ISBLANK(A89)))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595</v>
      </c>
      <c r="B2" s="8">
        <v>6</v>
      </c>
      <c r="C2" s="7">
        <v>17322789.03</v>
      </c>
      <c r="D2" s="6">
        <v>0.0029</v>
      </c>
      <c r="E2" s="6">
        <v>0.06455</v>
      </c>
    </row>
    <row r="3" spans="1:5" ht="12">
      <c r="A3" s="9" t="s">
        <v>742</v>
      </c>
      <c r="B3" s="8">
        <v>3</v>
      </c>
      <c r="C3" s="7">
        <v>15770827</v>
      </c>
      <c r="D3" s="6">
        <v>0.00145</v>
      </c>
      <c r="E3" s="6">
        <v>0.05877</v>
      </c>
    </row>
    <row r="4" spans="1:5" ht="12">
      <c r="A4" s="9" t="s">
        <v>2012</v>
      </c>
      <c r="B4" s="8">
        <v>8</v>
      </c>
      <c r="C4" s="7">
        <v>13408187.88</v>
      </c>
      <c r="D4" s="6">
        <v>0.00386</v>
      </c>
      <c r="E4" s="6">
        <v>0.04996</v>
      </c>
    </row>
    <row r="5" spans="1:5" s="19" customFormat="1" ht="12">
      <c r="A5" s="21" t="s">
        <v>2233</v>
      </c>
      <c r="B5" s="22">
        <v>165</v>
      </c>
      <c r="C5" s="23">
        <v>13352048.3</v>
      </c>
      <c r="D5" s="24">
        <v>0.07963</v>
      </c>
      <c r="E5" s="24">
        <v>0.04975</v>
      </c>
    </row>
    <row r="6" spans="1:5" ht="12">
      <c r="A6" s="9" t="s">
        <v>762</v>
      </c>
      <c r="B6" s="8">
        <v>1</v>
      </c>
      <c r="C6" s="7">
        <v>9254433</v>
      </c>
      <c r="D6" s="6">
        <v>0.00048</v>
      </c>
      <c r="E6" s="6">
        <v>0.03449</v>
      </c>
    </row>
    <row r="7" spans="1:5" ht="12">
      <c r="A7" s="9" t="s">
        <v>767</v>
      </c>
      <c r="B7" s="8">
        <v>25</v>
      </c>
      <c r="C7" s="7">
        <v>8928635.73</v>
      </c>
      <c r="D7" s="6">
        <v>0.01207</v>
      </c>
      <c r="E7" s="6">
        <v>0.03327</v>
      </c>
    </row>
    <row r="8" spans="1:5" ht="12">
      <c r="A8" s="9" t="s">
        <v>2013</v>
      </c>
      <c r="B8" s="8">
        <v>11</v>
      </c>
      <c r="C8" s="7">
        <v>6986959.36</v>
      </c>
      <c r="D8" s="6">
        <v>0.00531</v>
      </c>
      <c r="E8" s="6">
        <v>0.02604</v>
      </c>
    </row>
    <row r="9" spans="1:5" ht="12">
      <c r="A9" s="9" t="s">
        <v>1708</v>
      </c>
      <c r="B9" s="8">
        <v>9</v>
      </c>
      <c r="C9" s="7">
        <v>6803810.79</v>
      </c>
      <c r="D9" s="6">
        <v>0.00434</v>
      </c>
      <c r="E9" s="6">
        <v>0.02535</v>
      </c>
    </row>
    <row r="10" spans="1:5" ht="12">
      <c r="A10" s="9" t="s">
        <v>743</v>
      </c>
      <c r="B10" s="8">
        <v>17</v>
      </c>
      <c r="C10" s="7">
        <v>6370914.91</v>
      </c>
      <c r="D10" s="6">
        <v>0.0082</v>
      </c>
      <c r="E10" s="6">
        <v>0.02374</v>
      </c>
    </row>
    <row r="11" spans="1:5" ht="12">
      <c r="A11" s="9" t="s">
        <v>754</v>
      </c>
      <c r="B11" s="8">
        <v>1</v>
      </c>
      <c r="C11" s="7">
        <v>6172425.24</v>
      </c>
      <c r="D11" s="6">
        <v>0.00048</v>
      </c>
      <c r="E11" s="6">
        <v>0.023</v>
      </c>
    </row>
    <row r="12" spans="1:5" ht="12">
      <c r="A12" s="9" t="s">
        <v>1325</v>
      </c>
      <c r="B12" s="8">
        <v>9</v>
      </c>
      <c r="C12" s="7">
        <v>6094005.34</v>
      </c>
      <c r="D12" s="6">
        <v>0.00434</v>
      </c>
      <c r="E12" s="6">
        <v>0.02271</v>
      </c>
    </row>
    <row r="13" spans="1:5" ht="12">
      <c r="A13" s="9" t="s">
        <v>550</v>
      </c>
      <c r="B13" s="8">
        <v>62</v>
      </c>
      <c r="C13" s="7">
        <v>5835779.17</v>
      </c>
      <c r="D13" s="6">
        <v>0.02992</v>
      </c>
      <c r="E13" s="6">
        <v>0.02175</v>
      </c>
    </row>
    <row r="14" spans="1:5" ht="12">
      <c r="A14" s="21" t="s">
        <v>1710</v>
      </c>
      <c r="B14" s="22">
        <v>3</v>
      </c>
      <c r="C14" s="23">
        <v>5555811.22</v>
      </c>
      <c r="D14" s="24">
        <v>0.00145</v>
      </c>
      <c r="E14" s="24">
        <v>0.0207</v>
      </c>
    </row>
    <row r="15" spans="1:5" ht="12">
      <c r="A15" s="9" t="s">
        <v>757</v>
      </c>
      <c r="B15" s="8">
        <v>9</v>
      </c>
      <c r="C15" s="7">
        <v>4918047.48</v>
      </c>
      <c r="D15" s="6">
        <v>0.00434</v>
      </c>
      <c r="E15" s="6">
        <v>0.01833</v>
      </c>
    </row>
    <row r="16" spans="1:5" ht="12">
      <c r="A16" s="9" t="s">
        <v>845</v>
      </c>
      <c r="B16" s="8">
        <v>4</v>
      </c>
      <c r="C16" s="7">
        <v>4376161.96</v>
      </c>
      <c r="D16" s="6">
        <v>0.00193</v>
      </c>
      <c r="E16" s="6">
        <v>0.01631</v>
      </c>
    </row>
    <row r="17" spans="1:5" ht="12">
      <c r="A17" s="9" t="s">
        <v>981</v>
      </c>
      <c r="B17" s="8">
        <v>8</v>
      </c>
      <c r="C17" s="7">
        <v>4118704.68</v>
      </c>
      <c r="D17" s="6">
        <v>0.00386</v>
      </c>
      <c r="E17" s="6">
        <v>0.01535</v>
      </c>
    </row>
    <row r="18" spans="1:5" ht="12">
      <c r="A18" s="9" t="s">
        <v>744</v>
      </c>
      <c r="B18" s="8">
        <v>9</v>
      </c>
      <c r="C18" s="7">
        <v>3963416.42</v>
      </c>
      <c r="D18" s="6">
        <v>0.00434</v>
      </c>
      <c r="E18" s="6">
        <v>0.01477</v>
      </c>
    </row>
    <row r="19" spans="1:5" ht="12">
      <c r="A19" s="9" t="s">
        <v>1198</v>
      </c>
      <c r="B19" s="8">
        <v>3</v>
      </c>
      <c r="C19" s="7">
        <v>3875132.26</v>
      </c>
      <c r="D19" s="6">
        <v>0.00145</v>
      </c>
      <c r="E19" s="6">
        <v>0.01444</v>
      </c>
    </row>
    <row r="20" spans="1:5" ht="12">
      <c r="A20" s="9" t="s">
        <v>143</v>
      </c>
      <c r="B20" s="8">
        <v>7</v>
      </c>
      <c r="C20" s="7">
        <v>3846538.12</v>
      </c>
      <c r="D20" s="6">
        <v>0.00338</v>
      </c>
      <c r="E20" s="6">
        <v>0.01433</v>
      </c>
    </row>
    <row r="21" spans="1:5" ht="12">
      <c r="A21" s="9" t="s">
        <v>781</v>
      </c>
      <c r="B21" s="8">
        <v>6</v>
      </c>
      <c r="C21" s="7">
        <v>3643593.03</v>
      </c>
      <c r="D21" s="6">
        <v>0.0029</v>
      </c>
      <c r="E21" s="6">
        <v>0.01358</v>
      </c>
    </row>
    <row r="22" spans="1:5" ht="12">
      <c r="A22" s="9" t="s">
        <v>398</v>
      </c>
      <c r="B22" s="8">
        <v>4</v>
      </c>
      <c r="C22" s="7">
        <v>3259533.98</v>
      </c>
      <c r="D22" s="6">
        <v>0.00193</v>
      </c>
      <c r="E22" s="6">
        <v>0.01215</v>
      </c>
    </row>
    <row r="23" spans="1:5" ht="12">
      <c r="A23" s="9" t="s">
        <v>765</v>
      </c>
      <c r="B23" s="8">
        <v>1</v>
      </c>
      <c r="C23" s="7">
        <v>3087185</v>
      </c>
      <c r="D23" s="6">
        <v>0.00048</v>
      </c>
      <c r="E23" s="6">
        <v>0.0115</v>
      </c>
    </row>
    <row r="24" spans="1:5" ht="12">
      <c r="A24" s="9" t="s">
        <v>829</v>
      </c>
      <c r="B24" s="8">
        <v>3</v>
      </c>
      <c r="C24" s="7">
        <v>2941459.6</v>
      </c>
      <c r="D24" s="6">
        <v>0.00145</v>
      </c>
      <c r="E24" s="6">
        <v>0.01096</v>
      </c>
    </row>
    <row r="25" spans="1:5" ht="12">
      <c r="A25" s="9" t="s">
        <v>186</v>
      </c>
      <c r="B25" s="8">
        <v>4</v>
      </c>
      <c r="C25" s="7">
        <v>2918674.31</v>
      </c>
      <c r="D25" s="6">
        <v>0.00193</v>
      </c>
      <c r="E25" s="6">
        <v>0.01088</v>
      </c>
    </row>
    <row r="26" spans="1:5" ht="12">
      <c r="A26" s="9" t="s">
        <v>750</v>
      </c>
      <c r="B26" s="8">
        <v>138</v>
      </c>
      <c r="C26" s="7">
        <v>2480140.66</v>
      </c>
      <c r="D26" s="6">
        <v>0.0666</v>
      </c>
      <c r="E26" s="6">
        <v>0.00924</v>
      </c>
    </row>
    <row r="27" spans="1:5" ht="12">
      <c r="A27" s="9" t="s">
        <v>763</v>
      </c>
      <c r="B27" s="8">
        <v>5</v>
      </c>
      <c r="C27" s="7">
        <v>2414524.3</v>
      </c>
      <c r="D27" s="6">
        <v>0.00241</v>
      </c>
      <c r="E27" s="6">
        <v>0.009</v>
      </c>
    </row>
    <row r="28" spans="1:5" s="19" customFormat="1" ht="12">
      <c r="A28" s="9" t="s">
        <v>721</v>
      </c>
      <c r="B28" s="8">
        <v>3</v>
      </c>
      <c r="C28" s="7">
        <v>2391238.68</v>
      </c>
      <c r="D28" s="6">
        <v>0.00145</v>
      </c>
      <c r="E28" s="6">
        <v>0.00891</v>
      </c>
    </row>
    <row r="29" spans="1:5" ht="12">
      <c r="A29" s="9" t="s">
        <v>755</v>
      </c>
      <c r="B29" s="8">
        <v>9</v>
      </c>
      <c r="C29" s="7">
        <v>2347288.81</v>
      </c>
      <c r="D29" s="6">
        <v>0.00434</v>
      </c>
      <c r="E29" s="6">
        <v>0.00875</v>
      </c>
    </row>
    <row r="30" spans="1:5" ht="12">
      <c r="A30" s="9" t="s">
        <v>881</v>
      </c>
      <c r="B30" s="8">
        <v>21</v>
      </c>
      <c r="C30" s="7">
        <v>2326811.72</v>
      </c>
      <c r="D30" s="6">
        <v>0.01014</v>
      </c>
      <c r="E30" s="6">
        <v>0.00867</v>
      </c>
    </row>
    <row r="31" spans="1:5" ht="12">
      <c r="A31" s="9" t="s">
        <v>1711</v>
      </c>
      <c r="B31" s="8">
        <v>6</v>
      </c>
      <c r="C31" s="7">
        <v>2210209.97</v>
      </c>
      <c r="D31" s="6">
        <v>0.0029</v>
      </c>
      <c r="E31" s="6">
        <v>0.00824</v>
      </c>
    </row>
    <row r="32" spans="1:5" ht="12">
      <c r="A32" s="9" t="s">
        <v>1712</v>
      </c>
      <c r="B32" s="8">
        <v>2</v>
      </c>
      <c r="C32" s="7">
        <v>2183307.81</v>
      </c>
      <c r="D32" s="6">
        <v>0.00097</v>
      </c>
      <c r="E32" s="6">
        <v>0.00814</v>
      </c>
    </row>
    <row r="33" spans="1:5" ht="12">
      <c r="A33" s="9" t="s">
        <v>83</v>
      </c>
      <c r="B33" s="8">
        <v>8</v>
      </c>
      <c r="C33" s="7">
        <v>2171966.51</v>
      </c>
      <c r="D33" s="6">
        <v>0.00386</v>
      </c>
      <c r="E33" s="6">
        <v>0.00809</v>
      </c>
    </row>
    <row r="34" spans="1:5" ht="12">
      <c r="A34" s="9" t="s">
        <v>1715</v>
      </c>
      <c r="B34" s="8">
        <v>7</v>
      </c>
      <c r="C34" s="7">
        <v>2141571.47</v>
      </c>
      <c r="D34" s="6">
        <v>0.00338</v>
      </c>
      <c r="E34" s="6">
        <v>0.00798</v>
      </c>
    </row>
    <row r="35" spans="1:5" ht="12">
      <c r="A35" s="9" t="s">
        <v>2241</v>
      </c>
      <c r="B35" s="8">
        <v>2</v>
      </c>
      <c r="C35" s="7">
        <v>2117098.75</v>
      </c>
      <c r="D35" s="6">
        <v>0.00097</v>
      </c>
      <c r="E35" s="6">
        <v>0.00789</v>
      </c>
    </row>
    <row r="36" spans="1:5" ht="12">
      <c r="A36" s="9" t="s">
        <v>1716</v>
      </c>
      <c r="B36" s="8">
        <v>5</v>
      </c>
      <c r="C36" s="7">
        <v>2064490.51</v>
      </c>
      <c r="D36" s="6">
        <v>0.00241</v>
      </c>
      <c r="E36" s="6">
        <v>0.00769</v>
      </c>
    </row>
    <row r="37" spans="1:5" ht="12">
      <c r="A37" s="9" t="s">
        <v>747</v>
      </c>
      <c r="B37" s="8">
        <v>19</v>
      </c>
      <c r="C37" s="7">
        <v>1978225.17</v>
      </c>
      <c r="D37" s="6">
        <v>0.00917</v>
      </c>
      <c r="E37" s="6">
        <v>0.00737</v>
      </c>
    </row>
    <row r="38" spans="1:5" ht="12">
      <c r="A38" s="9" t="s">
        <v>761</v>
      </c>
      <c r="B38" s="8">
        <v>18</v>
      </c>
      <c r="C38" s="7">
        <v>1924424.53</v>
      </c>
      <c r="D38" s="6">
        <v>0.00868</v>
      </c>
      <c r="E38" s="6">
        <v>0.00717</v>
      </c>
    </row>
    <row r="39" spans="1:5" ht="12">
      <c r="A39" s="9" t="s">
        <v>582</v>
      </c>
      <c r="B39" s="8">
        <v>4</v>
      </c>
      <c r="C39" s="7">
        <v>1909801.98</v>
      </c>
      <c r="D39" s="6">
        <v>0.00193</v>
      </c>
      <c r="E39" s="6">
        <v>0.00712</v>
      </c>
    </row>
    <row r="40" spans="1:5" s="19" customFormat="1" ht="12">
      <c r="A40" s="9" t="s">
        <v>415</v>
      </c>
      <c r="B40" s="8">
        <v>16</v>
      </c>
      <c r="C40" s="7">
        <v>1875744.44</v>
      </c>
      <c r="D40" s="6">
        <v>0.00772</v>
      </c>
      <c r="E40" s="6">
        <v>0.00699</v>
      </c>
    </row>
    <row r="41" spans="1:5" ht="12">
      <c r="A41" s="9" t="s">
        <v>741</v>
      </c>
      <c r="B41" s="8">
        <v>8</v>
      </c>
      <c r="C41" s="7">
        <v>1844755.49</v>
      </c>
      <c r="D41" s="6">
        <v>0.00386</v>
      </c>
      <c r="E41" s="6">
        <v>0.00687</v>
      </c>
    </row>
    <row r="42" spans="1:5" ht="12">
      <c r="A42" s="9" t="s">
        <v>197</v>
      </c>
      <c r="B42" s="8">
        <v>2</v>
      </c>
      <c r="C42" s="7">
        <v>1780835</v>
      </c>
      <c r="D42" s="6">
        <v>0.00097</v>
      </c>
      <c r="E42" s="6">
        <v>0.00664</v>
      </c>
    </row>
    <row r="43" spans="1:5" ht="12">
      <c r="A43" s="9" t="s">
        <v>2014</v>
      </c>
      <c r="B43" s="8">
        <v>9</v>
      </c>
      <c r="C43" s="7">
        <v>1726830.32</v>
      </c>
      <c r="D43" s="6">
        <v>0.00434</v>
      </c>
      <c r="E43" s="6">
        <v>0.00643</v>
      </c>
    </row>
    <row r="44" spans="1:5" ht="12">
      <c r="A44" s="9" t="s">
        <v>749</v>
      </c>
      <c r="B44" s="8">
        <v>10</v>
      </c>
      <c r="C44" s="7">
        <v>1718117.48</v>
      </c>
      <c r="D44" s="6">
        <v>0.00483</v>
      </c>
      <c r="E44" s="6">
        <v>0.0064</v>
      </c>
    </row>
    <row r="45" spans="1:5" ht="12">
      <c r="A45" s="9" t="s">
        <v>764</v>
      </c>
      <c r="B45" s="8">
        <v>6</v>
      </c>
      <c r="C45" s="7">
        <v>1699069.88</v>
      </c>
      <c r="D45" s="6">
        <v>0.0029</v>
      </c>
      <c r="E45" s="6">
        <v>0.00633</v>
      </c>
    </row>
    <row r="46" spans="1:5" ht="12">
      <c r="A46" s="21" t="s">
        <v>1713</v>
      </c>
      <c r="B46" s="22">
        <v>1</v>
      </c>
      <c r="C46" s="23">
        <v>1616803.2</v>
      </c>
      <c r="D46" s="24">
        <v>0.00048</v>
      </c>
      <c r="E46" s="24">
        <v>0.00602</v>
      </c>
    </row>
    <row r="47" spans="1:5" ht="12">
      <c r="A47" s="9" t="s">
        <v>1714</v>
      </c>
      <c r="B47" s="8">
        <v>6</v>
      </c>
      <c r="C47" s="7">
        <v>1616717.16</v>
      </c>
      <c r="D47" s="6">
        <v>0.0029</v>
      </c>
      <c r="E47" s="6">
        <v>0.00602</v>
      </c>
    </row>
    <row r="48" spans="1:5" ht="12">
      <c r="A48" s="9" t="s">
        <v>1709</v>
      </c>
      <c r="B48" s="8">
        <v>13</v>
      </c>
      <c r="C48" s="7">
        <v>1540462.08</v>
      </c>
      <c r="D48" s="6">
        <v>0.00627</v>
      </c>
      <c r="E48" s="6">
        <v>0.00574</v>
      </c>
    </row>
    <row r="49" spans="1:5" ht="12">
      <c r="A49" s="9" t="s">
        <v>1033</v>
      </c>
      <c r="B49" s="8">
        <v>6</v>
      </c>
      <c r="C49" s="7">
        <v>1431520.51</v>
      </c>
      <c r="D49" s="6">
        <v>0.0029</v>
      </c>
      <c r="E49" s="6">
        <v>0.00533</v>
      </c>
    </row>
    <row r="50" spans="1:5" ht="12">
      <c r="A50" s="9" t="s">
        <v>1731</v>
      </c>
      <c r="B50" s="8">
        <v>3</v>
      </c>
      <c r="C50" s="7">
        <v>1423069.79</v>
      </c>
      <c r="D50" s="6">
        <v>0.00145</v>
      </c>
      <c r="E50" s="6">
        <v>0.0053</v>
      </c>
    </row>
    <row r="51" spans="1:5" ht="12">
      <c r="A51" s="9" t="s">
        <v>739</v>
      </c>
      <c r="B51" s="8">
        <v>5</v>
      </c>
      <c r="C51" s="7">
        <v>1350954.01</v>
      </c>
      <c r="D51" s="6">
        <v>0.00241</v>
      </c>
      <c r="E51" s="6">
        <v>0.00503</v>
      </c>
    </row>
    <row r="52" spans="1:5" ht="12">
      <c r="A52" s="9" t="s">
        <v>752</v>
      </c>
      <c r="B52" s="8">
        <v>82</v>
      </c>
      <c r="C52" s="7">
        <v>1246400.39</v>
      </c>
      <c r="D52" s="6">
        <v>0.03958</v>
      </c>
      <c r="E52" s="6">
        <v>0.00464</v>
      </c>
    </row>
    <row r="53" spans="1:5" ht="12">
      <c r="A53" s="9" t="s">
        <v>745</v>
      </c>
      <c r="B53" s="8">
        <v>7</v>
      </c>
      <c r="C53" s="7">
        <v>1221943.84</v>
      </c>
      <c r="D53" s="6">
        <v>0.00338</v>
      </c>
      <c r="E53" s="6">
        <v>0.00455</v>
      </c>
    </row>
    <row r="54" spans="1:5" ht="12">
      <c r="A54" s="9" t="s">
        <v>1204</v>
      </c>
      <c r="B54" s="8">
        <v>3</v>
      </c>
      <c r="C54" s="7">
        <v>1172872.56</v>
      </c>
      <c r="D54" s="6">
        <v>0.00145</v>
      </c>
      <c r="E54" s="6">
        <v>0.00437</v>
      </c>
    </row>
    <row r="55" spans="1:5" ht="12">
      <c r="A55" s="9" t="s">
        <v>2015</v>
      </c>
      <c r="B55" s="8">
        <v>2</v>
      </c>
      <c r="C55" s="7">
        <v>1124106.15</v>
      </c>
      <c r="D55" s="6">
        <v>0.00097</v>
      </c>
      <c r="E55" s="6">
        <v>0.00419</v>
      </c>
    </row>
    <row r="56" spans="1:5" ht="12">
      <c r="A56" s="9" t="s">
        <v>766</v>
      </c>
      <c r="B56" s="8">
        <v>9</v>
      </c>
      <c r="C56" s="7">
        <v>1106432.36</v>
      </c>
      <c r="D56" s="6">
        <v>0.00434</v>
      </c>
      <c r="E56" s="6">
        <v>0.00412</v>
      </c>
    </row>
    <row r="57" spans="1:5" ht="12">
      <c r="A57" s="21" t="s">
        <v>1032</v>
      </c>
      <c r="B57" s="22">
        <v>1</v>
      </c>
      <c r="C57" s="23">
        <v>1053930.6</v>
      </c>
      <c r="D57" s="24">
        <v>0.00048</v>
      </c>
      <c r="E57" s="24">
        <v>0.00393</v>
      </c>
    </row>
    <row r="58" spans="1:5" ht="12">
      <c r="A58" s="9" t="s">
        <v>759</v>
      </c>
      <c r="B58" s="8">
        <v>5</v>
      </c>
      <c r="C58" s="7">
        <v>1017290.75</v>
      </c>
      <c r="D58" s="6">
        <v>0.00241</v>
      </c>
      <c r="E58" s="6">
        <v>0.00379</v>
      </c>
    </row>
    <row r="59" spans="1:5" ht="12">
      <c r="A59" s="9" t="s">
        <v>1717</v>
      </c>
      <c r="B59" s="8">
        <v>3</v>
      </c>
      <c r="C59" s="7">
        <v>980954.56</v>
      </c>
      <c r="D59" s="6">
        <v>0.00145</v>
      </c>
      <c r="E59" s="6">
        <v>0.00366</v>
      </c>
    </row>
    <row r="60" spans="1:5" ht="12">
      <c r="A60" s="9" t="s">
        <v>756</v>
      </c>
      <c r="B60" s="8">
        <v>9</v>
      </c>
      <c r="C60" s="7">
        <v>945674.78</v>
      </c>
      <c r="D60" s="6">
        <v>0.00434</v>
      </c>
      <c r="E60" s="6">
        <v>0.00352</v>
      </c>
    </row>
    <row r="61" spans="1:5" ht="12">
      <c r="A61" s="9" t="s">
        <v>1652</v>
      </c>
      <c r="B61" s="8">
        <v>3</v>
      </c>
      <c r="C61" s="7">
        <v>937500</v>
      </c>
      <c r="D61" s="6">
        <v>0.00145</v>
      </c>
      <c r="E61" s="6">
        <v>0.00349</v>
      </c>
    </row>
    <row r="62" spans="1:5" ht="12">
      <c r="A62" s="9" t="s">
        <v>758</v>
      </c>
      <c r="B62" s="8">
        <v>3</v>
      </c>
      <c r="C62" s="7">
        <v>918338.76</v>
      </c>
      <c r="D62" s="6">
        <v>0.00145</v>
      </c>
      <c r="E62" s="6">
        <v>0.00342</v>
      </c>
    </row>
    <row r="63" spans="1:5" ht="12">
      <c r="A63" s="9" t="s">
        <v>1718</v>
      </c>
      <c r="B63" s="8">
        <v>2</v>
      </c>
      <c r="C63" s="7">
        <v>904878</v>
      </c>
      <c r="D63" s="6">
        <v>0.00097</v>
      </c>
      <c r="E63" s="6">
        <v>0.00337</v>
      </c>
    </row>
    <row r="64" spans="1:5" ht="12">
      <c r="A64" t="s">
        <v>2251</v>
      </c>
      <c r="B64">
        <v>107</v>
      </c>
      <c r="C64" s="33">
        <v>849956.8500000001</v>
      </c>
      <c r="D64" s="34">
        <v>0.051640000000000005</v>
      </c>
      <c r="E64" s="34">
        <v>0.0031699999999999996</v>
      </c>
    </row>
    <row r="65" spans="1:5" ht="12">
      <c r="A65" s="9" t="s">
        <v>748</v>
      </c>
      <c r="B65" s="8">
        <v>6</v>
      </c>
      <c r="C65" s="7">
        <v>840721.65</v>
      </c>
      <c r="D65" s="6">
        <v>0.0029</v>
      </c>
      <c r="E65" s="6">
        <v>0.00313</v>
      </c>
    </row>
    <row r="66" spans="1:5" ht="12">
      <c r="A66" s="9" t="s">
        <v>1036</v>
      </c>
      <c r="B66" s="8">
        <v>2</v>
      </c>
      <c r="C66" s="7">
        <v>828283.86</v>
      </c>
      <c r="D66" s="6">
        <v>0.00097</v>
      </c>
      <c r="E66" s="6">
        <v>0.00309</v>
      </c>
    </row>
    <row r="67" spans="1:5" ht="12">
      <c r="A67" s="9" t="s">
        <v>1719</v>
      </c>
      <c r="B67" s="8">
        <v>15</v>
      </c>
      <c r="C67" s="7">
        <v>767336.37</v>
      </c>
      <c r="D67" s="6">
        <v>0.00724</v>
      </c>
      <c r="E67" s="6">
        <v>0.00286</v>
      </c>
    </row>
    <row r="68" spans="1:5" ht="12">
      <c r="A68" s="9" t="s">
        <v>1034</v>
      </c>
      <c r="B68" s="8">
        <v>3</v>
      </c>
      <c r="C68" s="7">
        <v>753374.03</v>
      </c>
      <c r="D68" s="6">
        <v>0.00145</v>
      </c>
      <c r="E68" s="6">
        <v>0.00281</v>
      </c>
    </row>
    <row r="69" spans="1:5" ht="12">
      <c r="A69" s="9" t="s">
        <v>1720</v>
      </c>
      <c r="B69" s="8">
        <v>2</v>
      </c>
      <c r="C69" s="7">
        <v>735652.14</v>
      </c>
      <c r="D69" s="6">
        <v>0.00097</v>
      </c>
      <c r="E69" s="6">
        <v>0.00274</v>
      </c>
    </row>
    <row r="70" spans="1:5" ht="12">
      <c r="A70" s="9" t="s">
        <v>1721</v>
      </c>
      <c r="B70" s="8">
        <v>2</v>
      </c>
      <c r="C70" s="7">
        <v>730000</v>
      </c>
      <c r="D70" s="6">
        <v>0.00097</v>
      </c>
      <c r="E70" s="6">
        <v>0.00272</v>
      </c>
    </row>
    <row r="71" spans="1:5" ht="12">
      <c r="A71" s="9" t="s">
        <v>740</v>
      </c>
      <c r="B71" s="8">
        <v>8</v>
      </c>
      <c r="C71" s="7">
        <v>728977.75</v>
      </c>
      <c r="D71" s="6">
        <v>0.00386</v>
      </c>
      <c r="E71" s="6">
        <v>0.00272</v>
      </c>
    </row>
    <row r="72" spans="1:5" ht="12">
      <c r="A72" s="9" t="s">
        <v>753</v>
      </c>
      <c r="B72" s="8">
        <v>10</v>
      </c>
      <c r="C72" s="7">
        <v>678159.29</v>
      </c>
      <c r="D72" s="6">
        <v>0.00483</v>
      </c>
      <c r="E72" s="6">
        <v>0.00253</v>
      </c>
    </row>
    <row r="73" spans="1:5" ht="12">
      <c r="A73" s="9" t="s">
        <v>66</v>
      </c>
      <c r="B73" s="8">
        <v>3</v>
      </c>
      <c r="C73" s="7">
        <v>672205.05</v>
      </c>
      <c r="D73" s="6">
        <v>0.00145</v>
      </c>
      <c r="E73" s="6">
        <v>0.0025</v>
      </c>
    </row>
    <row r="74" spans="1:5" ht="12">
      <c r="A74" s="9" t="s">
        <v>1724</v>
      </c>
      <c r="B74" s="8">
        <v>2</v>
      </c>
      <c r="C74" s="7">
        <v>620333.75</v>
      </c>
      <c r="D74" s="6">
        <v>0.00097</v>
      </c>
      <c r="E74" s="6">
        <v>0.00231</v>
      </c>
    </row>
    <row r="75" spans="1:5" ht="12">
      <c r="A75" s="9" t="s">
        <v>962</v>
      </c>
      <c r="B75" s="8">
        <v>1</v>
      </c>
      <c r="C75" s="7">
        <v>605442.64</v>
      </c>
      <c r="D75" s="6">
        <v>0.00048</v>
      </c>
      <c r="E75" s="6">
        <v>0.00226</v>
      </c>
    </row>
    <row r="76" spans="1:5" ht="12">
      <c r="A76" s="9" t="s">
        <v>2279</v>
      </c>
      <c r="B76" s="8">
        <v>6</v>
      </c>
      <c r="C76" s="7">
        <v>595210.53</v>
      </c>
      <c r="D76" s="6">
        <v>0.0029</v>
      </c>
      <c r="E76" s="6">
        <v>0.00222</v>
      </c>
    </row>
    <row r="77" spans="1:5" ht="12">
      <c r="A77" s="9" t="s">
        <v>156</v>
      </c>
      <c r="B77" s="8">
        <v>2</v>
      </c>
      <c r="C77" s="7">
        <v>584500</v>
      </c>
      <c r="D77" s="6">
        <v>0.00097</v>
      </c>
      <c r="E77" s="6">
        <v>0.00218</v>
      </c>
    </row>
    <row r="78" spans="1:5" ht="12">
      <c r="A78" s="9" t="s">
        <v>1728</v>
      </c>
      <c r="B78" s="8">
        <v>4</v>
      </c>
      <c r="C78" s="7">
        <v>582405.4</v>
      </c>
      <c r="D78" s="6">
        <v>0.00193</v>
      </c>
      <c r="E78" s="6">
        <v>0.00217</v>
      </c>
    </row>
    <row r="79" spans="1:5" ht="12">
      <c r="A79" s="9" t="s">
        <v>1707</v>
      </c>
      <c r="B79" s="8">
        <v>24</v>
      </c>
      <c r="C79" s="7">
        <v>581846.21</v>
      </c>
      <c r="D79" s="6">
        <v>0.01158</v>
      </c>
      <c r="E79" s="6">
        <v>0.00217</v>
      </c>
    </row>
    <row r="80" spans="1:5" ht="12">
      <c r="A80" s="9" t="s">
        <v>121</v>
      </c>
      <c r="B80" s="8">
        <v>5</v>
      </c>
      <c r="C80" s="7">
        <v>559772.23</v>
      </c>
      <c r="D80" s="6">
        <v>0.00241</v>
      </c>
      <c r="E80" s="6">
        <v>0.00209</v>
      </c>
    </row>
    <row r="81" spans="1:5" ht="12">
      <c r="A81" s="9" t="s">
        <v>760</v>
      </c>
      <c r="B81" s="8">
        <v>13</v>
      </c>
      <c r="C81" s="7">
        <v>551240</v>
      </c>
      <c r="D81" s="6">
        <v>0.00627</v>
      </c>
      <c r="E81" s="6">
        <v>0.00205</v>
      </c>
    </row>
    <row r="82" spans="1:5" ht="12">
      <c r="A82" s="9" t="s">
        <v>1035</v>
      </c>
      <c r="B82" s="8">
        <v>4</v>
      </c>
      <c r="C82" s="7">
        <v>543337.98</v>
      </c>
      <c r="D82" s="6">
        <v>0.00193</v>
      </c>
      <c r="E82" s="6">
        <v>0.00202</v>
      </c>
    </row>
    <row r="83" spans="1:5" ht="12">
      <c r="A83" t="s">
        <v>2266</v>
      </c>
      <c r="B83" s="8">
        <v>6</v>
      </c>
      <c r="C83" s="7">
        <v>540751.53</v>
      </c>
      <c r="D83" s="6">
        <v>0.0029</v>
      </c>
      <c r="E83" s="6">
        <v>0.00202</v>
      </c>
    </row>
    <row r="84" spans="1:5" ht="12">
      <c r="A84" s="9" t="s">
        <v>136</v>
      </c>
      <c r="B84" s="8">
        <v>4</v>
      </c>
      <c r="C84" s="7">
        <v>536133.18</v>
      </c>
      <c r="D84" s="6">
        <v>0.00193</v>
      </c>
      <c r="E84" s="6">
        <v>0.002</v>
      </c>
    </row>
    <row r="85" spans="1:5" ht="12">
      <c r="A85" s="9" t="s">
        <v>738</v>
      </c>
      <c r="B85" s="8">
        <v>2</v>
      </c>
      <c r="C85" s="7">
        <v>519000</v>
      </c>
      <c r="D85" s="6">
        <v>0.00097</v>
      </c>
      <c r="E85" s="6">
        <v>0.00193</v>
      </c>
    </row>
    <row r="86" spans="1:5" ht="12">
      <c r="A86" s="9" t="s">
        <v>2016</v>
      </c>
      <c r="B86" s="8">
        <v>3</v>
      </c>
      <c r="C86" s="7">
        <v>518813.5</v>
      </c>
      <c r="D86" s="6">
        <v>0.00145</v>
      </c>
      <c r="E86" s="6">
        <v>0.00193</v>
      </c>
    </row>
    <row r="87" spans="1:5" ht="12">
      <c r="A87" s="9" t="s">
        <v>1725</v>
      </c>
      <c r="B87" s="8">
        <v>1</v>
      </c>
      <c r="C87" s="7">
        <v>509334</v>
      </c>
      <c r="D87" s="6">
        <v>0.00048</v>
      </c>
      <c r="E87" s="6">
        <v>0.0019</v>
      </c>
    </row>
    <row r="88" spans="1:5" ht="12">
      <c r="A88" s="9" t="s">
        <v>746</v>
      </c>
      <c r="B88" s="8">
        <v>7</v>
      </c>
      <c r="C88" s="7">
        <v>503466.6</v>
      </c>
      <c r="D88" s="6">
        <v>0.00338</v>
      </c>
      <c r="E88" s="6">
        <v>0.00188</v>
      </c>
    </row>
    <row r="89" spans="1:5" ht="12">
      <c r="A89" s="9" t="s">
        <v>1722</v>
      </c>
      <c r="B89" s="8">
        <v>8</v>
      </c>
      <c r="C89" s="7">
        <v>492139.82</v>
      </c>
      <c r="D89" s="6">
        <v>0.00386</v>
      </c>
      <c r="E89" s="6">
        <v>0.00183</v>
      </c>
    </row>
    <row r="90" spans="1:5" ht="12">
      <c r="A90" s="9" t="s">
        <v>2017</v>
      </c>
      <c r="B90" s="8">
        <v>1</v>
      </c>
      <c r="C90" s="7">
        <v>488052.72</v>
      </c>
      <c r="D90" s="6">
        <v>0.00048</v>
      </c>
      <c r="E90" s="6">
        <v>0.00182</v>
      </c>
    </row>
    <row r="91" spans="1:5" ht="12">
      <c r="A91" s="9" t="s">
        <v>1727</v>
      </c>
      <c r="B91" s="8">
        <v>2</v>
      </c>
      <c r="C91" s="7">
        <v>423008.59</v>
      </c>
      <c r="D91" s="6">
        <v>0.00097</v>
      </c>
      <c r="E91" s="6">
        <v>0.00158</v>
      </c>
    </row>
    <row r="92" spans="1:5" ht="12">
      <c r="A92" s="9" t="s">
        <v>1723</v>
      </c>
      <c r="B92" s="8">
        <v>50</v>
      </c>
      <c r="C92" s="7">
        <v>407638.8</v>
      </c>
      <c r="D92" s="6">
        <v>0.02413</v>
      </c>
      <c r="E92" s="6">
        <v>0.00152</v>
      </c>
    </row>
    <row r="93" spans="1:5" ht="12">
      <c r="A93" s="9" t="s">
        <v>751</v>
      </c>
      <c r="B93" s="8">
        <v>7</v>
      </c>
      <c r="C93" s="7">
        <v>404318.74</v>
      </c>
      <c r="D93" s="6">
        <v>0.00338</v>
      </c>
      <c r="E93" s="6">
        <v>0.00151</v>
      </c>
    </row>
    <row r="94" spans="1:5" ht="12">
      <c r="A94" s="9" t="s">
        <v>736</v>
      </c>
      <c r="B94" s="8">
        <v>1</v>
      </c>
      <c r="C94" s="7">
        <v>397003.7</v>
      </c>
      <c r="D94" s="6">
        <v>0.00048</v>
      </c>
      <c r="E94" s="6">
        <v>0.00148</v>
      </c>
    </row>
    <row r="95" spans="1:5" ht="12">
      <c r="A95" s="9" t="s">
        <v>2018</v>
      </c>
      <c r="B95" s="8">
        <v>3</v>
      </c>
      <c r="C95" s="7">
        <v>388897.63</v>
      </c>
      <c r="D95" s="6">
        <v>0.00145</v>
      </c>
      <c r="E95" s="6">
        <v>0.00145</v>
      </c>
    </row>
    <row r="96" spans="1:5" ht="12">
      <c r="A96" s="9" t="s">
        <v>1729</v>
      </c>
      <c r="B96" s="8">
        <v>2</v>
      </c>
      <c r="C96" s="7">
        <v>385553.01</v>
      </c>
      <c r="D96" s="6">
        <v>0.00097</v>
      </c>
      <c r="E96" s="6">
        <v>0.00144</v>
      </c>
    </row>
    <row r="97" spans="1:5" ht="12">
      <c r="A97" s="9" t="s">
        <v>1726</v>
      </c>
      <c r="B97" s="8">
        <v>1</v>
      </c>
      <c r="C97" s="7">
        <v>382960</v>
      </c>
      <c r="D97" s="6">
        <v>0.00048</v>
      </c>
      <c r="E97" s="6">
        <v>0.00143</v>
      </c>
    </row>
    <row r="98" spans="1:5" ht="12">
      <c r="A98" s="9" t="s">
        <v>2019</v>
      </c>
      <c r="B98" s="8">
        <v>1</v>
      </c>
      <c r="C98" s="7">
        <v>364320</v>
      </c>
      <c r="D98" s="6">
        <v>0.00048</v>
      </c>
      <c r="E98" s="6">
        <v>0.00136</v>
      </c>
    </row>
    <row r="99" spans="1:5" ht="12">
      <c r="A99" t="s">
        <v>1733</v>
      </c>
      <c r="B99">
        <v>3</v>
      </c>
      <c r="C99" s="33">
        <v>361159.34</v>
      </c>
      <c r="D99" s="34">
        <v>0.00145</v>
      </c>
      <c r="E99" s="34">
        <v>0.00135</v>
      </c>
    </row>
    <row r="100" spans="1:5" ht="12">
      <c r="A100" t="s">
        <v>1730</v>
      </c>
      <c r="B100">
        <v>4</v>
      </c>
      <c r="C100" s="33">
        <v>360823.4</v>
      </c>
      <c r="D100" s="34">
        <v>0.00193</v>
      </c>
      <c r="E100" s="34">
        <v>0.00134</v>
      </c>
    </row>
    <row r="101" spans="1:5" ht="13.5" customHeight="1">
      <c r="A101" t="s">
        <v>1732</v>
      </c>
      <c r="B101">
        <v>3</v>
      </c>
      <c r="C101" s="33">
        <v>355954.79</v>
      </c>
      <c r="D101" s="34">
        <v>0.00145</v>
      </c>
      <c r="E101" s="34">
        <v>0.00133</v>
      </c>
    </row>
  </sheetData>
  <sheetProtection/>
  <autoFilter ref="A1:E101">
    <sortState ref="A2:E101">
      <sortCondition descending="1" sortBy="value" ref="C2:C101"/>
    </sortState>
  </autoFilter>
  <conditionalFormatting sqref="A2:A33 A35:A74 A76:A99">
    <cfRule type="duplicateValues" priority="76" dxfId="0" stopIfTrue="1">
      <formula>AND(COUNTIF($A$2:$A$33,A2)+COUNTIF($A$35:$A$74,A2)+COUNTIF($A$76:$A$99,A2)&gt;1,NOT(ISBLANK(A2)))</formula>
    </cfRule>
  </conditionalFormatting>
  <conditionalFormatting sqref="A75">
    <cfRule type="duplicateValues" priority="1" dxfId="0" stopIfTrue="1">
      <formula>AND(COUNTIF($A$75:$A$75,A75)&gt;1,NOT(ISBLANK(A75)))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s="19" customFormat="1" ht="12">
      <c r="A2" s="9" t="s">
        <v>774</v>
      </c>
      <c r="B2" s="8">
        <v>39</v>
      </c>
      <c r="C2" s="7">
        <v>163384499.11</v>
      </c>
      <c r="D2" s="6">
        <v>0.0106</v>
      </c>
      <c r="E2" s="6">
        <v>0.10131</v>
      </c>
    </row>
    <row r="3" spans="1:5" s="19" customFormat="1" ht="12">
      <c r="A3" s="9" t="s">
        <v>45</v>
      </c>
      <c r="B3" s="8">
        <v>37</v>
      </c>
      <c r="C3" s="7">
        <v>70910588.32</v>
      </c>
      <c r="D3" s="6">
        <v>0.01006</v>
      </c>
      <c r="E3" s="6">
        <v>0.04397</v>
      </c>
    </row>
    <row r="4" spans="1:5" ht="12">
      <c r="A4" s="9" t="s">
        <v>227</v>
      </c>
      <c r="B4" s="8">
        <v>13</v>
      </c>
      <c r="C4" s="7">
        <v>61795381.29</v>
      </c>
      <c r="D4" s="6">
        <v>0.00353</v>
      </c>
      <c r="E4" s="6">
        <v>0.03832</v>
      </c>
    </row>
    <row r="5" spans="1:5" ht="12">
      <c r="A5" s="9" t="s">
        <v>1657</v>
      </c>
      <c r="B5" s="8">
        <v>32</v>
      </c>
      <c r="C5" s="7">
        <v>58551794.26</v>
      </c>
      <c r="D5" s="6">
        <v>0.0087</v>
      </c>
      <c r="E5" s="6">
        <v>0.03631</v>
      </c>
    </row>
    <row r="6" spans="1:5" ht="12">
      <c r="A6" s="9" t="s">
        <v>13</v>
      </c>
      <c r="B6" s="8">
        <v>75</v>
      </c>
      <c r="C6" s="7">
        <v>53329733.63</v>
      </c>
      <c r="D6" s="6">
        <v>0.02039</v>
      </c>
      <c r="E6" s="6">
        <v>0.03307</v>
      </c>
    </row>
    <row r="7" spans="1:5" ht="12">
      <c r="A7" s="9" t="s">
        <v>1595</v>
      </c>
      <c r="B7" s="8">
        <v>28</v>
      </c>
      <c r="C7" s="7">
        <v>50445689.74</v>
      </c>
      <c r="D7" s="6">
        <v>0.00761</v>
      </c>
      <c r="E7" s="6">
        <v>0.03128</v>
      </c>
    </row>
    <row r="8" spans="1:5" ht="12">
      <c r="A8" s="9" t="s">
        <v>935</v>
      </c>
      <c r="B8" s="8">
        <v>28</v>
      </c>
      <c r="C8" s="7">
        <v>38768408.5</v>
      </c>
      <c r="D8" s="6">
        <v>0.0076100000000000004</v>
      </c>
      <c r="E8" s="6">
        <v>0.02404</v>
      </c>
    </row>
    <row r="9" spans="1:5" ht="12">
      <c r="A9" s="9" t="s">
        <v>462</v>
      </c>
      <c r="B9" s="8">
        <v>25</v>
      </c>
      <c r="C9" s="7">
        <v>32600108.38</v>
      </c>
      <c r="D9" s="6">
        <v>0.0068</v>
      </c>
      <c r="E9" s="6">
        <v>0.02022</v>
      </c>
    </row>
    <row r="10" spans="1:5" ht="12">
      <c r="A10" s="9" t="s">
        <v>681</v>
      </c>
      <c r="B10" s="8">
        <v>161</v>
      </c>
      <c r="C10" s="7">
        <v>31782116.99</v>
      </c>
      <c r="D10" s="6">
        <v>0.04376</v>
      </c>
      <c r="E10" s="6">
        <v>0.01971</v>
      </c>
    </row>
    <row r="11" spans="1:5" ht="12">
      <c r="A11" s="9" t="s">
        <v>847</v>
      </c>
      <c r="B11" s="8">
        <v>37</v>
      </c>
      <c r="C11" s="7">
        <v>30506652.98</v>
      </c>
      <c r="D11" s="6">
        <v>0.01006</v>
      </c>
      <c r="E11" s="6">
        <v>0.01892</v>
      </c>
    </row>
    <row r="12" spans="1:5" ht="12">
      <c r="A12" s="9" t="s">
        <v>297</v>
      </c>
      <c r="B12" s="8">
        <v>40</v>
      </c>
      <c r="C12" s="7">
        <v>30177565.25</v>
      </c>
      <c r="D12" s="6">
        <v>0.01087</v>
      </c>
      <c r="E12" s="6">
        <v>0.01871</v>
      </c>
    </row>
    <row r="13" spans="1:5" ht="12">
      <c r="A13" s="9" t="s">
        <v>400</v>
      </c>
      <c r="B13" s="8">
        <v>46</v>
      </c>
      <c r="C13" s="7">
        <v>25582686.82</v>
      </c>
      <c r="D13" s="6">
        <v>0.0125</v>
      </c>
      <c r="E13" s="6">
        <v>0.01586</v>
      </c>
    </row>
    <row r="14" spans="1:5" ht="12">
      <c r="A14" s="9" t="s">
        <v>317</v>
      </c>
      <c r="B14" s="8">
        <v>87</v>
      </c>
      <c r="C14" s="7">
        <v>25248857.16</v>
      </c>
      <c r="D14" s="6">
        <v>0.02365</v>
      </c>
      <c r="E14" s="6">
        <v>0.01566</v>
      </c>
    </row>
    <row r="15" spans="1:5" ht="12">
      <c r="A15" s="9" t="s">
        <v>1735</v>
      </c>
      <c r="B15" s="8">
        <v>23</v>
      </c>
      <c r="C15" s="7">
        <v>24714558.09</v>
      </c>
      <c r="D15" s="6">
        <v>0.00625</v>
      </c>
      <c r="E15" s="6">
        <v>0.01533</v>
      </c>
    </row>
    <row r="16" spans="1:5" ht="12">
      <c r="A16" s="9" t="s">
        <v>21</v>
      </c>
      <c r="B16" s="8">
        <v>37</v>
      </c>
      <c r="C16" s="7">
        <v>23510093</v>
      </c>
      <c r="D16" s="6">
        <v>0.01006</v>
      </c>
      <c r="E16" s="6">
        <v>0.01458</v>
      </c>
    </row>
    <row r="17" spans="1:5" ht="12">
      <c r="A17" s="9" t="s">
        <v>812</v>
      </c>
      <c r="B17" s="8">
        <v>61</v>
      </c>
      <c r="C17" s="7">
        <v>22923386.42</v>
      </c>
      <c r="D17" s="6">
        <v>0.01658</v>
      </c>
      <c r="E17" s="6">
        <v>0.01421</v>
      </c>
    </row>
    <row r="18" spans="1:5" s="19" customFormat="1" ht="12">
      <c r="A18" s="9" t="s">
        <v>779</v>
      </c>
      <c r="B18" s="8">
        <v>26</v>
      </c>
      <c r="C18" s="7">
        <v>22410091.84</v>
      </c>
      <c r="D18" s="6">
        <v>0.00707</v>
      </c>
      <c r="E18" s="6">
        <v>0.0139</v>
      </c>
    </row>
    <row r="19" spans="1:5" ht="12">
      <c r="A19" s="9" t="s">
        <v>392</v>
      </c>
      <c r="B19" s="8">
        <v>4</v>
      </c>
      <c r="C19" s="7">
        <v>21716999</v>
      </c>
      <c r="D19" s="6">
        <v>0.00109</v>
      </c>
      <c r="E19" s="6">
        <v>0.01347</v>
      </c>
    </row>
    <row r="20" spans="1:5" ht="12">
      <c r="A20" s="9" t="s">
        <v>769</v>
      </c>
      <c r="B20" s="8">
        <v>34</v>
      </c>
      <c r="C20" s="7">
        <v>21121128.83</v>
      </c>
      <c r="D20" s="6">
        <v>0.00924</v>
      </c>
      <c r="E20" s="6">
        <v>0.0131</v>
      </c>
    </row>
    <row r="21" spans="1:5" ht="12">
      <c r="A21" s="9" t="s">
        <v>1297</v>
      </c>
      <c r="B21" s="8">
        <v>27</v>
      </c>
      <c r="C21" s="7">
        <v>20516929.28</v>
      </c>
      <c r="D21" s="6">
        <v>0.00734</v>
      </c>
      <c r="E21" s="6">
        <v>0.01272</v>
      </c>
    </row>
    <row r="22" spans="1:5" ht="12">
      <c r="A22" s="9" t="s">
        <v>877</v>
      </c>
      <c r="B22" s="8">
        <v>32</v>
      </c>
      <c r="C22" s="7">
        <v>20043634.7</v>
      </c>
      <c r="D22" s="6">
        <v>0.0087</v>
      </c>
      <c r="E22" s="6">
        <v>0.01243</v>
      </c>
    </row>
    <row r="23" spans="1:5" ht="12">
      <c r="A23" s="9" t="s">
        <v>41</v>
      </c>
      <c r="B23" s="8">
        <v>36</v>
      </c>
      <c r="C23" s="7">
        <v>18400574.89</v>
      </c>
      <c r="D23" s="6">
        <v>0.00979</v>
      </c>
      <c r="E23" s="6">
        <v>0.01141</v>
      </c>
    </row>
    <row r="24" spans="1:5" ht="12">
      <c r="A24" s="9" t="s">
        <v>1738</v>
      </c>
      <c r="B24" s="8">
        <v>26</v>
      </c>
      <c r="C24" s="7">
        <v>17924922</v>
      </c>
      <c r="D24" s="6">
        <v>0.00707</v>
      </c>
      <c r="E24" s="6">
        <v>0.01112</v>
      </c>
    </row>
    <row r="25" spans="1:5" ht="12">
      <c r="A25" s="9" t="s">
        <v>401</v>
      </c>
      <c r="B25" s="8">
        <v>8</v>
      </c>
      <c r="C25" s="7">
        <v>17297892.82</v>
      </c>
      <c r="D25" s="6">
        <v>0.00217</v>
      </c>
      <c r="E25" s="6">
        <v>0.01073</v>
      </c>
    </row>
    <row r="26" spans="1:5" ht="12">
      <c r="A26" s="9" t="s">
        <v>1736</v>
      </c>
      <c r="B26" s="8">
        <v>7</v>
      </c>
      <c r="C26" s="7">
        <v>16379693.46</v>
      </c>
      <c r="D26" s="6">
        <v>0.0019</v>
      </c>
      <c r="E26" s="6">
        <v>0.01016</v>
      </c>
    </row>
    <row r="27" spans="1:5" ht="12">
      <c r="A27" s="9" t="s">
        <v>514</v>
      </c>
      <c r="B27" s="8">
        <v>14</v>
      </c>
      <c r="C27" s="7">
        <v>15323603.96</v>
      </c>
      <c r="D27" s="6">
        <v>0.00381</v>
      </c>
      <c r="E27" s="6">
        <v>0.0095</v>
      </c>
    </row>
    <row r="28" spans="1:5" ht="12">
      <c r="A28" s="9" t="s">
        <v>1737</v>
      </c>
      <c r="B28" s="8">
        <v>14</v>
      </c>
      <c r="C28" s="7">
        <v>15287643.35</v>
      </c>
      <c r="D28" s="6">
        <v>0.00381</v>
      </c>
      <c r="E28" s="6">
        <v>0.00948</v>
      </c>
    </row>
    <row r="29" spans="1:5" ht="12">
      <c r="A29" s="9" t="s">
        <v>1999</v>
      </c>
      <c r="B29" s="8">
        <v>1</v>
      </c>
      <c r="C29" s="7">
        <v>15000000</v>
      </c>
      <c r="D29" s="6">
        <v>0.00027</v>
      </c>
      <c r="E29" s="6">
        <v>0.0093</v>
      </c>
    </row>
    <row r="30" spans="1:5" ht="12">
      <c r="A30" s="9" t="s">
        <v>2000</v>
      </c>
      <c r="B30" s="8">
        <v>1</v>
      </c>
      <c r="C30" s="7">
        <v>15000000</v>
      </c>
      <c r="D30" s="6">
        <v>0.00027</v>
      </c>
      <c r="E30" s="6">
        <v>0.0093</v>
      </c>
    </row>
    <row r="31" spans="1:5" ht="12">
      <c r="A31" s="9" t="s">
        <v>264</v>
      </c>
      <c r="B31" s="8">
        <v>19</v>
      </c>
      <c r="C31" s="7">
        <v>13686842.03</v>
      </c>
      <c r="D31" s="6">
        <v>0.00516</v>
      </c>
      <c r="E31" s="6">
        <v>0.00849</v>
      </c>
    </row>
    <row r="32" spans="1:5" ht="12">
      <c r="A32" s="9" t="s">
        <v>62</v>
      </c>
      <c r="B32" s="8">
        <v>25</v>
      </c>
      <c r="C32" s="7">
        <v>13557301.51</v>
      </c>
      <c r="D32" s="6">
        <v>0.0068</v>
      </c>
      <c r="E32" s="6">
        <v>0.00841</v>
      </c>
    </row>
    <row r="33" spans="1:5" ht="12">
      <c r="A33" s="9" t="s">
        <v>860</v>
      </c>
      <c r="B33" s="8">
        <v>10</v>
      </c>
      <c r="C33" s="7">
        <v>13183023.83</v>
      </c>
      <c r="D33" s="6">
        <v>0.00272</v>
      </c>
      <c r="E33" s="6">
        <v>0.00817</v>
      </c>
    </row>
    <row r="34" spans="1:5" ht="12">
      <c r="A34" s="9" t="s">
        <v>5</v>
      </c>
      <c r="B34" s="8">
        <v>4</v>
      </c>
      <c r="C34" s="7">
        <v>13061549.23</v>
      </c>
      <c r="D34" s="6">
        <v>0.00109</v>
      </c>
      <c r="E34" s="6">
        <v>0.0081</v>
      </c>
    </row>
    <row r="35" spans="1:5" ht="12">
      <c r="A35" s="9" t="s">
        <v>771</v>
      </c>
      <c r="B35" s="8">
        <v>11</v>
      </c>
      <c r="C35" s="7">
        <v>10897192.28</v>
      </c>
      <c r="D35" s="6">
        <v>0.00299</v>
      </c>
      <c r="E35" s="6">
        <v>0.00676</v>
      </c>
    </row>
    <row r="36" spans="1:5" ht="12">
      <c r="A36" t="s">
        <v>2295</v>
      </c>
      <c r="B36" s="8">
        <v>13</v>
      </c>
      <c r="C36" s="7">
        <v>10403283.87</v>
      </c>
      <c r="D36" s="6">
        <v>0.00353</v>
      </c>
      <c r="E36" s="6">
        <v>0.00645</v>
      </c>
    </row>
    <row r="37" spans="1:5" ht="12">
      <c r="A37" s="9" t="s">
        <v>216</v>
      </c>
      <c r="B37" s="8">
        <v>5</v>
      </c>
      <c r="C37" s="7">
        <v>9951882.14</v>
      </c>
      <c r="D37" s="6">
        <v>0.00136</v>
      </c>
      <c r="E37" s="6">
        <v>0.00617</v>
      </c>
    </row>
    <row r="38" spans="1:5" ht="12">
      <c r="A38" s="9" t="s">
        <v>196</v>
      </c>
      <c r="B38" s="8">
        <v>13</v>
      </c>
      <c r="C38" s="7">
        <v>9645379.98</v>
      </c>
      <c r="D38" s="6">
        <v>0.00353</v>
      </c>
      <c r="E38" s="6">
        <v>0.00598</v>
      </c>
    </row>
    <row r="39" spans="1:5" ht="12">
      <c r="A39" s="9" t="s">
        <v>1743</v>
      </c>
      <c r="B39" s="8">
        <v>8</v>
      </c>
      <c r="C39" s="7">
        <v>9159100</v>
      </c>
      <c r="D39" s="6">
        <v>0.00217</v>
      </c>
      <c r="E39" s="6">
        <v>0.00568</v>
      </c>
    </row>
    <row r="40" spans="1:5" ht="12">
      <c r="A40" s="9" t="s">
        <v>768</v>
      </c>
      <c r="B40" s="8">
        <v>88</v>
      </c>
      <c r="C40" s="7">
        <v>8448508.59</v>
      </c>
      <c r="D40" s="6">
        <v>0.02392</v>
      </c>
      <c r="E40" s="6">
        <v>0.00524</v>
      </c>
    </row>
    <row r="41" spans="1:5" ht="12">
      <c r="A41" s="9" t="s">
        <v>2001</v>
      </c>
      <c r="B41" s="8">
        <v>4</v>
      </c>
      <c r="C41" s="7">
        <v>8049216</v>
      </c>
      <c r="D41" s="6">
        <v>0.00109</v>
      </c>
      <c r="E41" s="6">
        <v>0.00499</v>
      </c>
    </row>
    <row r="42" spans="1:5" ht="12">
      <c r="A42" s="9" t="s">
        <v>138</v>
      </c>
      <c r="B42" s="8">
        <v>7</v>
      </c>
      <c r="C42" s="7">
        <v>7981176.2</v>
      </c>
      <c r="D42" s="6">
        <v>0.0019</v>
      </c>
      <c r="E42" s="6">
        <v>0.00495</v>
      </c>
    </row>
    <row r="43" spans="1:5" ht="12">
      <c r="A43" s="9" t="s">
        <v>134</v>
      </c>
      <c r="B43" s="8">
        <v>4</v>
      </c>
      <c r="C43" s="7">
        <v>7842879.55</v>
      </c>
      <c r="D43" s="6">
        <v>0.00109</v>
      </c>
      <c r="E43" s="6">
        <v>0.00486</v>
      </c>
    </row>
    <row r="44" spans="1:5" ht="12">
      <c r="A44" s="9" t="s">
        <v>649</v>
      </c>
      <c r="B44" s="8">
        <v>17</v>
      </c>
      <c r="C44" s="7">
        <v>7784529.77</v>
      </c>
      <c r="D44" s="6">
        <v>0.00462</v>
      </c>
      <c r="E44" s="6">
        <v>0.00483</v>
      </c>
    </row>
    <row r="45" spans="1:5" ht="12">
      <c r="A45" s="9" t="s">
        <v>540</v>
      </c>
      <c r="B45" s="8">
        <v>2</v>
      </c>
      <c r="C45" s="7">
        <v>7740945.65</v>
      </c>
      <c r="D45" s="6">
        <v>0.00054</v>
      </c>
      <c r="E45" s="6">
        <v>0.0048</v>
      </c>
    </row>
    <row r="46" spans="1:5" ht="12">
      <c r="A46" s="9" t="s">
        <v>166</v>
      </c>
      <c r="B46" s="8">
        <v>46</v>
      </c>
      <c r="C46" s="7">
        <v>7453914.88</v>
      </c>
      <c r="D46" s="6">
        <v>0.0125</v>
      </c>
      <c r="E46" s="6">
        <v>0.00462</v>
      </c>
    </row>
    <row r="47" spans="1:5" ht="12">
      <c r="A47" s="9" t="s">
        <v>39</v>
      </c>
      <c r="B47" s="8">
        <v>26</v>
      </c>
      <c r="C47" s="7">
        <v>7396973.94</v>
      </c>
      <c r="D47" s="6">
        <v>0.00707</v>
      </c>
      <c r="E47" s="6">
        <v>0.00459</v>
      </c>
    </row>
    <row r="48" spans="1:5" ht="12">
      <c r="A48" s="9" t="s">
        <v>175</v>
      </c>
      <c r="B48" s="8">
        <v>8</v>
      </c>
      <c r="C48" s="7">
        <v>7362840.99</v>
      </c>
      <c r="D48" s="6">
        <v>0.00217</v>
      </c>
      <c r="E48" s="6">
        <v>0.00457</v>
      </c>
    </row>
    <row r="49" spans="1:5" ht="12">
      <c r="A49" s="9" t="s">
        <v>2002</v>
      </c>
      <c r="B49" s="8">
        <v>9</v>
      </c>
      <c r="C49" s="7">
        <v>7036323.33</v>
      </c>
      <c r="D49" s="6">
        <v>0.00245</v>
      </c>
      <c r="E49" s="6">
        <v>0.00436</v>
      </c>
    </row>
    <row r="50" spans="1:5" ht="12">
      <c r="A50" s="9" t="s">
        <v>777</v>
      </c>
      <c r="B50" s="8">
        <v>5</v>
      </c>
      <c r="C50" s="7">
        <v>7009603.32</v>
      </c>
      <c r="D50" s="6">
        <v>0.00136</v>
      </c>
      <c r="E50" s="6">
        <v>0.00435</v>
      </c>
    </row>
    <row r="51" spans="1:5" ht="12">
      <c r="A51" s="9" t="s">
        <v>657</v>
      </c>
      <c r="B51" s="8">
        <v>1</v>
      </c>
      <c r="C51" s="7">
        <v>6220596.8</v>
      </c>
      <c r="D51" s="6">
        <v>0.00027</v>
      </c>
      <c r="E51" s="6">
        <v>0.00386</v>
      </c>
    </row>
    <row r="52" spans="1:5" ht="12">
      <c r="A52" s="9" t="s">
        <v>1039</v>
      </c>
      <c r="B52" s="8">
        <v>19</v>
      </c>
      <c r="C52" s="7">
        <v>6181182.94</v>
      </c>
      <c r="D52" s="6">
        <v>0.00516</v>
      </c>
      <c r="E52" s="6">
        <v>0.00383</v>
      </c>
    </row>
    <row r="53" spans="1:5" ht="12">
      <c r="A53" s="9" t="s">
        <v>121</v>
      </c>
      <c r="B53" s="8">
        <v>27</v>
      </c>
      <c r="C53" s="7">
        <v>5929598.22</v>
      </c>
      <c r="D53" s="6">
        <v>0.00734</v>
      </c>
      <c r="E53" s="6">
        <v>0.00368</v>
      </c>
    </row>
    <row r="54" spans="1:5" ht="12">
      <c r="A54" s="9" t="s">
        <v>1141</v>
      </c>
      <c r="B54" s="8">
        <v>8</v>
      </c>
      <c r="C54" s="7">
        <v>5776893.12</v>
      </c>
      <c r="D54" s="6">
        <v>0.00217</v>
      </c>
      <c r="E54" s="6">
        <v>0.00358</v>
      </c>
    </row>
    <row r="55" spans="1:5" ht="12">
      <c r="A55" s="9" t="s">
        <v>2003</v>
      </c>
      <c r="B55" s="8">
        <v>15</v>
      </c>
      <c r="C55" s="7">
        <v>5581680.38</v>
      </c>
      <c r="D55" s="6">
        <v>0.00408</v>
      </c>
      <c r="E55" s="6">
        <v>0.00346</v>
      </c>
    </row>
    <row r="56" spans="1:5" ht="12">
      <c r="A56" s="9" t="s">
        <v>1740</v>
      </c>
      <c r="B56" s="8">
        <v>24</v>
      </c>
      <c r="C56" s="7">
        <v>5469153.76</v>
      </c>
      <c r="D56" s="6">
        <v>0.00652</v>
      </c>
      <c r="E56" s="6">
        <v>0.00339</v>
      </c>
    </row>
    <row r="57" spans="1:5" ht="12">
      <c r="A57" t="s">
        <v>1739</v>
      </c>
      <c r="B57">
        <v>20</v>
      </c>
      <c r="C57" s="33">
        <v>5208381.63</v>
      </c>
      <c r="D57" s="34">
        <v>0.00544</v>
      </c>
      <c r="E57" s="34">
        <v>0.00323</v>
      </c>
    </row>
    <row r="58" spans="1:5" ht="12">
      <c r="A58" s="9" t="s">
        <v>182</v>
      </c>
      <c r="B58" s="8">
        <v>2</v>
      </c>
      <c r="C58" s="7">
        <v>5200112.16</v>
      </c>
      <c r="D58" s="6">
        <v>0.00054</v>
      </c>
      <c r="E58" s="6">
        <v>0.00322</v>
      </c>
    </row>
    <row r="59" spans="1:5" ht="12">
      <c r="A59" s="9" t="s">
        <v>1754</v>
      </c>
      <c r="B59" s="8">
        <v>2</v>
      </c>
      <c r="C59" s="7">
        <v>5156300.36</v>
      </c>
      <c r="D59" s="6">
        <v>0.00054</v>
      </c>
      <c r="E59" s="6">
        <v>0.0032</v>
      </c>
    </row>
    <row r="60" spans="1:5" ht="12">
      <c r="A60" s="9" t="s">
        <v>1746</v>
      </c>
      <c r="B60" s="8">
        <v>10</v>
      </c>
      <c r="C60" s="7">
        <v>5113424.13</v>
      </c>
      <c r="D60" s="6">
        <v>0.00272</v>
      </c>
      <c r="E60" s="6">
        <v>0.00317</v>
      </c>
    </row>
    <row r="61" spans="1:5" ht="12">
      <c r="A61" s="9" t="s">
        <v>782</v>
      </c>
      <c r="B61" s="8">
        <v>3</v>
      </c>
      <c r="C61" s="7">
        <v>5090565</v>
      </c>
      <c r="D61" s="6">
        <v>0.00082</v>
      </c>
      <c r="E61" s="6">
        <v>0.00316</v>
      </c>
    </row>
    <row r="62" spans="1:5" ht="12">
      <c r="A62" s="9" t="s">
        <v>1038</v>
      </c>
      <c r="B62" s="8">
        <v>6</v>
      </c>
      <c r="C62" s="7">
        <v>4981753.8</v>
      </c>
      <c r="D62" s="6">
        <v>0.00163</v>
      </c>
      <c r="E62" s="6">
        <v>0.00309</v>
      </c>
    </row>
    <row r="63" spans="1:5" ht="12">
      <c r="A63" s="9" t="s">
        <v>591</v>
      </c>
      <c r="B63" s="8">
        <v>5</v>
      </c>
      <c r="C63" s="7">
        <v>4929798.61</v>
      </c>
      <c r="D63" s="6">
        <v>0.00136</v>
      </c>
      <c r="E63" s="6">
        <v>0.00306</v>
      </c>
    </row>
    <row r="64" spans="1:5" ht="12">
      <c r="A64" s="9" t="s">
        <v>495</v>
      </c>
      <c r="B64" s="8">
        <v>98</v>
      </c>
      <c r="C64" s="7">
        <v>4897647.41</v>
      </c>
      <c r="D64" s="6">
        <v>0.02664</v>
      </c>
      <c r="E64" s="6">
        <v>0.00304</v>
      </c>
    </row>
    <row r="65" spans="1:5" ht="12">
      <c r="A65" s="9" t="s">
        <v>37</v>
      </c>
      <c r="B65" s="8">
        <v>11</v>
      </c>
      <c r="C65" s="7">
        <v>4835275.95</v>
      </c>
      <c r="D65" s="6">
        <v>0.00299</v>
      </c>
      <c r="E65" s="6">
        <v>0.003</v>
      </c>
    </row>
    <row r="66" spans="1:5" ht="12">
      <c r="A66" s="9" t="s">
        <v>1745</v>
      </c>
      <c r="B66" s="8">
        <v>6</v>
      </c>
      <c r="C66" s="7">
        <v>4816275.02</v>
      </c>
      <c r="D66" s="6">
        <v>0.00163</v>
      </c>
      <c r="E66" s="6">
        <v>0.00299</v>
      </c>
    </row>
    <row r="67" spans="1:5" ht="12">
      <c r="A67" s="9" t="s">
        <v>780</v>
      </c>
      <c r="B67" s="8">
        <v>6</v>
      </c>
      <c r="C67" s="7">
        <v>4761063</v>
      </c>
      <c r="D67" s="6">
        <v>0.00163</v>
      </c>
      <c r="E67" s="6">
        <v>0.00295</v>
      </c>
    </row>
    <row r="68" spans="1:5" ht="12">
      <c r="A68" s="9" t="s">
        <v>2004</v>
      </c>
      <c r="B68" s="8">
        <v>1</v>
      </c>
      <c r="C68" s="7">
        <v>4728344.19</v>
      </c>
      <c r="D68" s="6">
        <v>0.00027</v>
      </c>
      <c r="E68" s="6">
        <v>0.00293</v>
      </c>
    </row>
    <row r="69" spans="1:5" ht="12">
      <c r="A69" s="9" t="s">
        <v>2005</v>
      </c>
      <c r="B69" s="8">
        <v>7</v>
      </c>
      <c r="C69" s="7">
        <v>4727642.93</v>
      </c>
      <c r="D69" s="6">
        <v>0.0019</v>
      </c>
      <c r="E69" s="6">
        <v>0.00293</v>
      </c>
    </row>
    <row r="70" spans="1:5" ht="12">
      <c r="A70" s="9" t="s">
        <v>778</v>
      </c>
      <c r="B70" s="8">
        <v>13</v>
      </c>
      <c r="C70" s="7">
        <v>4704366.87</v>
      </c>
      <c r="D70" s="6">
        <v>0.00353</v>
      </c>
      <c r="E70" s="6">
        <v>0.00292</v>
      </c>
    </row>
    <row r="71" spans="1:5" ht="12">
      <c r="A71" s="49" t="s">
        <v>1226</v>
      </c>
      <c r="B71" s="8">
        <v>10</v>
      </c>
      <c r="C71" s="7">
        <v>4674880.8</v>
      </c>
      <c r="D71" s="6">
        <v>0.00272</v>
      </c>
      <c r="E71" s="6">
        <v>0.0029</v>
      </c>
    </row>
    <row r="72" spans="1:5" ht="12">
      <c r="A72" s="9" t="s">
        <v>6</v>
      </c>
      <c r="B72" s="8">
        <v>4</v>
      </c>
      <c r="C72" s="7">
        <v>4634389.07</v>
      </c>
      <c r="D72" s="6">
        <v>0.00109</v>
      </c>
      <c r="E72" s="6">
        <v>0.00287</v>
      </c>
    </row>
    <row r="73" spans="1:5" ht="12">
      <c r="A73" s="9" t="s">
        <v>1633</v>
      </c>
      <c r="B73" s="8">
        <v>4</v>
      </c>
      <c r="C73" s="7">
        <v>4494355.01</v>
      </c>
      <c r="D73" s="6">
        <v>0.00109</v>
      </c>
      <c r="E73" s="6">
        <v>0.00279</v>
      </c>
    </row>
    <row r="74" spans="1:5" ht="12">
      <c r="A74" s="21" t="s">
        <v>1747</v>
      </c>
      <c r="B74" s="22">
        <v>5</v>
      </c>
      <c r="C74" s="23">
        <v>4249900</v>
      </c>
      <c r="D74" s="24">
        <v>0.00136</v>
      </c>
      <c r="E74" s="24">
        <v>0.00264</v>
      </c>
    </row>
    <row r="75" spans="1:5" ht="12">
      <c r="A75" s="9" t="s">
        <v>2006</v>
      </c>
      <c r="B75" s="8">
        <v>3</v>
      </c>
      <c r="C75" s="7">
        <v>4224028</v>
      </c>
      <c r="D75" s="6">
        <v>0.00082</v>
      </c>
      <c r="E75" s="6">
        <v>0.00262</v>
      </c>
    </row>
    <row r="76" spans="1:5" ht="12">
      <c r="A76" s="9" t="s">
        <v>2007</v>
      </c>
      <c r="B76" s="8">
        <v>1</v>
      </c>
      <c r="C76" s="7">
        <v>4171839</v>
      </c>
      <c r="D76" s="6">
        <v>0.00027</v>
      </c>
      <c r="E76" s="6">
        <v>0.00259</v>
      </c>
    </row>
    <row r="77" spans="1:5" ht="12">
      <c r="A77" s="30" t="s">
        <v>350</v>
      </c>
      <c r="B77" s="22">
        <v>10</v>
      </c>
      <c r="C77" s="23">
        <v>4085430.28</v>
      </c>
      <c r="D77" s="24">
        <v>0.00272</v>
      </c>
      <c r="E77" s="24">
        <v>0.00253</v>
      </c>
    </row>
    <row r="78" spans="1:5" ht="12">
      <c r="A78" s="9" t="s">
        <v>1165</v>
      </c>
      <c r="B78" s="8">
        <v>1</v>
      </c>
      <c r="C78" s="7">
        <v>4079999.92</v>
      </c>
      <c r="D78" s="6">
        <v>0.00027</v>
      </c>
      <c r="E78" s="6">
        <v>0.00253</v>
      </c>
    </row>
    <row r="79" spans="1:5" ht="12">
      <c r="A79" s="9" t="s">
        <v>2234</v>
      </c>
      <c r="B79" s="8">
        <v>9</v>
      </c>
      <c r="C79" s="7">
        <v>4071635.82</v>
      </c>
      <c r="D79" s="6">
        <v>0.00245</v>
      </c>
      <c r="E79" s="6">
        <v>0.00252</v>
      </c>
    </row>
    <row r="80" spans="1:5" ht="12">
      <c r="A80" s="9" t="s">
        <v>2008</v>
      </c>
      <c r="B80" s="8">
        <v>1</v>
      </c>
      <c r="C80" s="7">
        <v>4000000</v>
      </c>
      <c r="D80" s="6">
        <v>0.00027</v>
      </c>
      <c r="E80" s="6">
        <v>0.00248</v>
      </c>
    </row>
    <row r="81" spans="1:5" ht="12">
      <c r="A81" s="9" t="s">
        <v>1173</v>
      </c>
      <c r="B81" s="8">
        <v>3</v>
      </c>
      <c r="C81" s="7">
        <v>3922777.42</v>
      </c>
      <c r="D81" s="6">
        <v>0.00082</v>
      </c>
      <c r="E81" s="6">
        <v>0.00243</v>
      </c>
    </row>
    <row r="82" spans="1:5" ht="12">
      <c r="A82" s="9" t="s">
        <v>585</v>
      </c>
      <c r="B82" s="8">
        <v>5</v>
      </c>
      <c r="C82" s="7">
        <v>3898599</v>
      </c>
      <c r="D82" s="6">
        <v>0.00136</v>
      </c>
      <c r="E82" s="6">
        <v>0.00242</v>
      </c>
    </row>
    <row r="83" spans="1:5" ht="12">
      <c r="A83" s="9" t="s">
        <v>1749</v>
      </c>
      <c r="B83" s="8">
        <v>3</v>
      </c>
      <c r="C83" s="7">
        <v>3839143.33</v>
      </c>
      <c r="D83" s="6">
        <v>0.00082</v>
      </c>
      <c r="E83" s="6">
        <v>0.00238</v>
      </c>
    </row>
    <row r="84" spans="1:5" ht="12">
      <c r="A84" s="9" t="s">
        <v>775</v>
      </c>
      <c r="B84" s="8">
        <v>4</v>
      </c>
      <c r="C84" s="7">
        <v>3827750.28</v>
      </c>
      <c r="D84" s="6">
        <v>0.00109</v>
      </c>
      <c r="E84" s="6">
        <v>0.00237</v>
      </c>
    </row>
    <row r="85" spans="1:5" ht="12">
      <c r="A85" s="9" t="s">
        <v>1751</v>
      </c>
      <c r="B85" s="8">
        <v>17</v>
      </c>
      <c r="C85" s="7">
        <v>3749938.94</v>
      </c>
      <c r="D85" s="6">
        <v>0.00462</v>
      </c>
      <c r="E85" s="6">
        <v>0.00233</v>
      </c>
    </row>
    <row r="86" spans="1:5" ht="12">
      <c r="A86" s="9" t="s">
        <v>770</v>
      </c>
      <c r="B86" s="8">
        <v>6</v>
      </c>
      <c r="C86" s="7">
        <v>3647966.01</v>
      </c>
      <c r="D86" s="6">
        <v>0.00163</v>
      </c>
      <c r="E86" s="6">
        <v>0.00226</v>
      </c>
    </row>
    <row r="87" spans="1:5" ht="12">
      <c r="A87" s="9" t="s">
        <v>1703</v>
      </c>
      <c r="B87" s="8">
        <v>3</v>
      </c>
      <c r="C87" s="7">
        <v>3645803.88</v>
      </c>
      <c r="D87" s="6">
        <v>0.00082</v>
      </c>
      <c r="E87" s="6">
        <v>0.00226</v>
      </c>
    </row>
    <row r="88" spans="1:5" ht="12">
      <c r="A88" s="9" t="s">
        <v>2009</v>
      </c>
      <c r="B88" s="8">
        <v>2</v>
      </c>
      <c r="C88" s="7">
        <v>3463547.08</v>
      </c>
      <c r="D88" s="6">
        <v>0.00054</v>
      </c>
      <c r="E88" s="6">
        <v>0.00215</v>
      </c>
    </row>
    <row r="89" spans="1:5" ht="12">
      <c r="A89" s="9" t="s">
        <v>1744</v>
      </c>
      <c r="B89" s="8">
        <v>4</v>
      </c>
      <c r="C89" s="7">
        <v>3446852.04</v>
      </c>
      <c r="D89" s="6">
        <v>0.00109</v>
      </c>
      <c r="E89" s="6">
        <v>0.00214</v>
      </c>
    </row>
    <row r="90" spans="1:5" ht="12">
      <c r="A90" s="9" t="s">
        <v>2010</v>
      </c>
      <c r="B90" s="8">
        <v>1</v>
      </c>
      <c r="C90" s="7">
        <v>3261320</v>
      </c>
      <c r="D90" s="6">
        <v>0.00027</v>
      </c>
      <c r="E90" s="6">
        <v>0.00202</v>
      </c>
    </row>
    <row r="91" spans="1:5" ht="12">
      <c r="A91" s="9" t="s">
        <v>1741</v>
      </c>
      <c r="B91" s="8">
        <v>14</v>
      </c>
      <c r="C91" s="7">
        <v>3251945.25</v>
      </c>
      <c r="D91" s="6">
        <v>0.00381</v>
      </c>
      <c r="E91" s="6">
        <v>0.00202</v>
      </c>
    </row>
    <row r="92" spans="1:5" ht="12">
      <c r="A92" s="9" t="s">
        <v>1742</v>
      </c>
      <c r="B92" s="8">
        <v>22</v>
      </c>
      <c r="C92" s="7">
        <v>3197452.75</v>
      </c>
      <c r="D92" s="6">
        <v>0.00598</v>
      </c>
      <c r="E92" s="6">
        <v>0.00198</v>
      </c>
    </row>
    <row r="93" spans="1:5" ht="12">
      <c r="A93" s="9" t="s">
        <v>1037</v>
      </c>
      <c r="B93" s="8">
        <v>2</v>
      </c>
      <c r="C93" s="7">
        <v>3187471.79</v>
      </c>
      <c r="D93" s="6">
        <v>0.00054</v>
      </c>
      <c r="E93" s="6">
        <v>0.00198</v>
      </c>
    </row>
    <row r="94" spans="1:5" ht="12">
      <c r="A94" s="9" t="s">
        <v>773</v>
      </c>
      <c r="B94" s="8">
        <v>18</v>
      </c>
      <c r="C94" s="7">
        <v>3180932.19</v>
      </c>
      <c r="D94" s="6">
        <v>0.00489</v>
      </c>
      <c r="E94" s="6">
        <v>0.00197</v>
      </c>
    </row>
    <row r="95" spans="1:5" ht="12">
      <c r="A95" s="9" t="s">
        <v>1750</v>
      </c>
      <c r="B95" s="8">
        <v>6</v>
      </c>
      <c r="C95" s="7">
        <v>3090295.97</v>
      </c>
      <c r="D95" s="6">
        <v>0.00163</v>
      </c>
      <c r="E95" s="6">
        <v>0.00192</v>
      </c>
    </row>
    <row r="96" spans="1:5" ht="12">
      <c r="A96" s="9" t="s">
        <v>679</v>
      </c>
      <c r="B96" s="8">
        <v>3</v>
      </c>
      <c r="C96" s="7">
        <v>3041411.36</v>
      </c>
      <c r="D96" s="6">
        <v>0.00082</v>
      </c>
      <c r="E96" s="6">
        <v>0.00189</v>
      </c>
    </row>
    <row r="97" spans="1:5" ht="12">
      <c r="A97" s="9" t="s">
        <v>2011</v>
      </c>
      <c r="B97" s="8">
        <v>2</v>
      </c>
      <c r="C97" s="7">
        <v>3014658</v>
      </c>
      <c r="D97" s="6">
        <v>0.00054</v>
      </c>
      <c r="E97" s="6">
        <v>0.00187</v>
      </c>
    </row>
    <row r="98" spans="1:5" ht="12">
      <c r="A98" s="9" t="s">
        <v>1463</v>
      </c>
      <c r="B98" s="8">
        <v>8</v>
      </c>
      <c r="C98" s="7">
        <v>2976680.52</v>
      </c>
      <c r="D98" s="6">
        <v>0.00217</v>
      </c>
      <c r="E98" s="6">
        <v>0.00185</v>
      </c>
    </row>
    <row r="99" spans="1:5" ht="12">
      <c r="A99" s="9" t="s">
        <v>1748</v>
      </c>
      <c r="B99" s="8">
        <v>3</v>
      </c>
      <c r="C99" s="7">
        <v>2971680.32</v>
      </c>
      <c r="D99" s="6">
        <v>0.00082</v>
      </c>
      <c r="E99" s="6">
        <v>0.00184</v>
      </c>
    </row>
    <row r="100" spans="1:5" ht="12">
      <c r="A100" s="9" t="s">
        <v>972</v>
      </c>
      <c r="B100" s="8">
        <v>2</v>
      </c>
      <c r="C100" s="7">
        <v>2966600</v>
      </c>
      <c r="D100" s="6">
        <v>0.00054</v>
      </c>
      <c r="E100" s="6">
        <v>0.00184</v>
      </c>
    </row>
    <row r="101" spans="1:5" ht="12">
      <c r="A101" t="s">
        <v>451</v>
      </c>
      <c r="B101">
        <v>6</v>
      </c>
      <c r="C101" s="33">
        <v>2846907.92</v>
      </c>
      <c r="D101" s="34">
        <v>0.00163</v>
      </c>
      <c r="E101" s="34">
        <v>0.00177</v>
      </c>
    </row>
  </sheetData>
  <sheetProtection/>
  <autoFilter ref="A1:E101">
    <sortState ref="A2:E101">
      <sortCondition descending="1" sortBy="value" ref="C2:C101"/>
    </sortState>
  </autoFilter>
  <conditionalFormatting sqref="A2:A63 A65:A100">
    <cfRule type="duplicateValues" priority="6" dxfId="0" stopIfTrue="1">
      <formula>AND(COUNTIF($A$2:$A$63,A2)+COUNTIF($A$65:$A$100,A2)&gt;1,NOT(ISBLANK(A2)))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3</v>
      </c>
      <c r="B2" s="8">
        <v>581</v>
      </c>
      <c r="C2" s="7">
        <v>2616805371.86</v>
      </c>
      <c r="D2" s="6">
        <v>0.1369</v>
      </c>
      <c r="E2" s="40">
        <v>0.31553</v>
      </c>
    </row>
    <row r="3" spans="1:5" ht="12">
      <c r="A3" s="9" t="s">
        <v>2256</v>
      </c>
      <c r="B3" s="8">
        <v>151</v>
      </c>
      <c r="C3" s="7">
        <v>2007339708.6</v>
      </c>
      <c r="D3" s="6">
        <v>0.03558</v>
      </c>
      <c r="E3" s="6">
        <v>0.24204</v>
      </c>
    </row>
    <row r="4" spans="1:5" ht="12">
      <c r="A4" s="9" t="s">
        <v>4</v>
      </c>
      <c r="B4" s="8">
        <v>474</v>
      </c>
      <c r="C4" s="7">
        <v>1757943877.41</v>
      </c>
      <c r="D4" s="6">
        <v>0.11169</v>
      </c>
      <c r="E4" s="6">
        <v>0.21197</v>
      </c>
    </row>
    <row r="5" spans="1:5" ht="12">
      <c r="A5" s="9" t="s">
        <v>31</v>
      </c>
      <c r="B5" s="8">
        <v>155</v>
      </c>
      <c r="C5" s="7">
        <v>215498851</v>
      </c>
      <c r="D5" s="6">
        <v>0.03652</v>
      </c>
      <c r="E5" s="6">
        <v>0.02598</v>
      </c>
    </row>
    <row r="6" spans="1:5" ht="12">
      <c r="A6" t="s">
        <v>583</v>
      </c>
      <c r="B6">
        <v>104</v>
      </c>
      <c r="C6" s="33">
        <v>213288859.01</v>
      </c>
      <c r="D6" s="34">
        <v>0.02451</v>
      </c>
      <c r="E6" s="34">
        <v>0.02572</v>
      </c>
    </row>
    <row r="7" spans="1:5" ht="12">
      <c r="A7" s="9" t="s">
        <v>30</v>
      </c>
      <c r="B7" s="8">
        <v>50</v>
      </c>
      <c r="C7" s="7">
        <v>185629217.7</v>
      </c>
      <c r="D7" s="6">
        <v>0.01178</v>
      </c>
      <c r="E7" s="6">
        <v>0.02238</v>
      </c>
    </row>
    <row r="8" spans="1:5" ht="12">
      <c r="A8" s="9" t="s">
        <v>6</v>
      </c>
      <c r="B8" s="8">
        <v>334</v>
      </c>
      <c r="C8" s="7">
        <v>185239805.95</v>
      </c>
      <c r="D8" s="6">
        <v>0.0787</v>
      </c>
      <c r="E8" s="6">
        <v>0.02234</v>
      </c>
    </row>
    <row r="9" spans="1:5" ht="12">
      <c r="A9" s="9" t="s">
        <v>45</v>
      </c>
      <c r="B9" s="8">
        <v>258</v>
      </c>
      <c r="C9" s="7">
        <v>123313590.8</v>
      </c>
      <c r="D9" s="6">
        <v>0.06079</v>
      </c>
      <c r="E9" s="6">
        <v>0.01487</v>
      </c>
    </row>
    <row r="10" spans="1:5" ht="12">
      <c r="A10" s="9" t="s">
        <v>1064</v>
      </c>
      <c r="B10">
        <v>74</v>
      </c>
      <c r="C10" s="33">
        <v>112467248.88</v>
      </c>
      <c r="D10" s="34">
        <v>0.01743</v>
      </c>
      <c r="E10" s="34">
        <v>0.013560000000000001</v>
      </c>
    </row>
    <row r="11" spans="1:5" ht="12">
      <c r="A11" t="s">
        <v>19</v>
      </c>
      <c r="B11">
        <v>51</v>
      </c>
      <c r="C11" s="33">
        <v>76756294.19</v>
      </c>
      <c r="D11" s="34">
        <v>0.01202</v>
      </c>
      <c r="E11" s="34">
        <v>0.00925</v>
      </c>
    </row>
    <row r="12" spans="1:5" ht="12">
      <c r="A12" s="9" t="s">
        <v>1977</v>
      </c>
      <c r="B12" s="8">
        <v>24</v>
      </c>
      <c r="C12" s="7">
        <v>63004077.69</v>
      </c>
      <c r="D12" s="6">
        <v>0.00566</v>
      </c>
      <c r="E12" s="6">
        <v>0.0076</v>
      </c>
    </row>
    <row r="13" spans="1:5" ht="12">
      <c r="A13" s="9" t="s">
        <v>493</v>
      </c>
      <c r="B13" s="8">
        <v>35</v>
      </c>
      <c r="C13" s="7">
        <v>46540627.96</v>
      </c>
      <c r="D13" s="6">
        <v>0.00825</v>
      </c>
      <c r="E13" s="6">
        <v>0.00561</v>
      </c>
    </row>
    <row r="14" spans="1:5" ht="12">
      <c r="A14" t="s">
        <v>2243</v>
      </c>
      <c r="B14" s="8">
        <v>38</v>
      </c>
      <c r="C14" s="7">
        <v>46346422.63</v>
      </c>
      <c r="D14" s="6">
        <v>0.00895</v>
      </c>
      <c r="E14" s="6">
        <v>0.00559</v>
      </c>
    </row>
    <row r="15" spans="1:5" ht="12">
      <c r="A15" s="9" t="s">
        <v>800</v>
      </c>
      <c r="B15" s="8">
        <v>56</v>
      </c>
      <c r="C15" s="7">
        <v>41877130.15</v>
      </c>
      <c r="D15" s="6">
        <v>0.0132</v>
      </c>
      <c r="E15" s="6">
        <v>0.00505</v>
      </c>
    </row>
    <row r="16" spans="1:5" ht="12">
      <c r="A16" s="9" t="s">
        <v>349</v>
      </c>
      <c r="B16" s="8">
        <v>71</v>
      </c>
      <c r="C16" s="7">
        <v>38514637.81</v>
      </c>
      <c r="D16" s="6">
        <v>0.01673</v>
      </c>
      <c r="E16" s="6">
        <v>0.00464</v>
      </c>
    </row>
    <row r="17" spans="1:5" ht="12">
      <c r="A17" s="9" t="s">
        <v>175</v>
      </c>
      <c r="B17" s="8">
        <v>35</v>
      </c>
      <c r="C17" s="7">
        <v>30515346.31</v>
      </c>
      <c r="D17" s="6">
        <v>0.00825</v>
      </c>
      <c r="E17" s="6">
        <v>0.00368</v>
      </c>
    </row>
    <row r="18" spans="1:5" ht="12">
      <c r="A18" s="9" t="s">
        <v>13</v>
      </c>
      <c r="B18" s="8">
        <v>46</v>
      </c>
      <c r="C18" s="7">
        <v>28163120.34</v>
      </c>
      <c r="D18" s="6">
        <v>0.01084</v>
      </c>
      <c r="E18" s="6">
        <v>0.0034</v>
      </c>
    </row>
    <row r="19" spans="1:5" ht="12">
      <c r="A19" s="9" t="s">
        <v>785</v>
      </c>
      <c r="B19" s="8">
        <v>117</v>
      </c>
      <c r="C19" s="7">
        <v>26037130.99</v>
      </c>
      <c r="D19" s="6">
        <v>0.02757</v>
      </c>
      <c r="E19" s="6">
        <v>0.00314</v>
      </c>
    </row>
    <row r="20" spans="1:5" ht="12">
      <c r="A20" s="9" t="s">
        <v>1756</v>
      </c>
      <c r="B20" s="8">
        <v>19</v>
      </c>
      <c r="C20" s="7">
        <v>25934963.89</v>
      </c>
      <c r="D20" s="6">
        <v>0.00448</v>
      </c>
      <c r="E20" s="6">
        <v>0.00313</v>
      </c>
    </row>
    <row r="21" spans="1:5" ht="12">
      <c r="A21" s="9" t="s">
        <v>338</v>
      </c>
      <c r="B21" s="8">
        <v>41</v>
      </c>
      <c r="C21" s="7">
        <v>23811693.06</v>
      </c>
      <c r="D21" s="6">
        <v>0.00966</v>
      </c>
      <c r="E21" s="6">
        <v>0.00287</v>
      </c>
    </row>
    <row r="22" spans="1:5" ht="12">
      <c r="A22" s="9" t="s">
        <v>1040</v>
      </c>
      <c r="B22" s="8">
        <v>23</v>
      </c>
      <c r="C22" s="7">
        <v>23681637.44</v>
      </c>
      <c r="D22" s="6">
        <v>0.00542</v>
      </c>
      <c r="E22" s="6">
        <v>0.00286</v>
      </c>
    </row>
    <row r="23" spans="1:5" ht="12">
      <c r="A23" s="9" t="s">
        <v>1297</v>
      </c>
      <c r="B23" s="8">
        <v>120</v>
      </c>
      <c r="C23" s="7">
        <v>23373415.5</v>
      </c>
      <c r="D23" s="6">
        <v>0.02828</v>
      </c>
      <c r="E23" s="6">
        <v>0.00282</v>
      </c>
    </row>
    <row r="24" spans="1:5" ht="12">
      <c r="A24" s="9" t="s">
        <v>73</v>
      </c>
      <c r="B24" s="8">
        <v>49</v>
      </c>
      <c r="C24" s="7">
        <v>22133142.61</v>
      </c>
      <c r="D24" s="6">
        <v>0.01155</v>
      </c>
      <c r="E24" s="6">
        <v>0.00267</v>
      </c>
    </row>
    <row r="25" spans="1:5" ht="12">
      <c r="A25" s="9" t="s">
        <v>506</v>
      </c>
      <c r="B25" s="8">
        <v>22</v>
      </c>
      <c r="C25" s="7">
        <v>20789586</v>
      </c>
      <c r="D25" s="6">
        <v>0.00518</v>
      </c>
      <c r="E25" s="6">
        <v>0.00251</v>
      </c>
    </row>
    <row r="26" spans="1:5" ht="12">
      <c r="A26" s="9" t="s">
        <v>1200</v>
      </c>
      <c r="B26" s="8">
        <v>12</v>
      </c>
      <c r="C26" s="7">
        <v>19795384.18</v>
      </c>
      <c r="D26" s="6">
        <v>0.00283</v>
      </c>
      <c r="E26" s="6">
        <v>0.00239</v>
      </c>
    </row>
    <row r="27" spans="1:5" ht="12">
      <c r="A27" s="9" t="s">
        <v>784</v>
      </c>
      <c r="B27" s="8">
        <v>39</v>
      </c>
      <c r="C27" s="7">
        <v>19700549.72</v>
      </c>
      <c r="D27" s="6">
        <v>0.00919</v>
      </c>
      <c r="E27" s="6">
        <v>0.00238</v>
      </c>
    </row>
    <row r="28" spans="1:5" ht="12">
      <c r="A28" s="9" t="s">
        <v>34</v>
      </c>
      <c r="B28" s="8">
        <v>30</v>
      </c>
      <c r="C28" s="7">
        <v>18438683.3</v>
      </c>
      <c r="D28" s="6">
        <v>0.00707</v>
      </c>
      <c r="E28" s="6">
        <v>0.00222</v>
      </c>
    </row>
    <row r="29" spans="1:5" ht="12">
      <c r="A29" s="9" t="s">
        <v>1755</v>
      </c>
      <c r="B29" s="8">
        <v>22</v>
      </c>
      <c r="C29" s="7">
        <v>16725716</v>
      </c>
      <c r="D29" s="6">
        <v>0.00518</v>
      </c>
      <c r="E29" s="6">
        <v>0.00202</v>
      </c>
    </row>
    <row r="30" spans="1:5" ht="12">
      <c r="A30" t="s">
        <v>1144</v>
      </c>
      <c r="B30" s="8">
        <v>10</v>
      </c>
      <c r="C30" s="7">
        <v>15714935.8</v>
      </c>
      <c r="D30" s="6">
        <v>0.00236</v>
      </c>
      <c r="E30" s="6">
        <v>0.00189</v>
      </c>
    </row>
    <row r="31" spans="1:5" ht="12">
      <c r="A31" s="9" t="s">
        <v>792</v>
      </c>
      <c r="B31" s="8">
        <v>38</v>
      </c>
      <c r="C31" s="7">
        <v>10145304.56</v>
      </c>
      <c r="D31" s="6">
        <v>0.00895</v>
      </c>
      <c r="E31" s="6">
        <v>0.00122</v>
      </c>
    </row>
    <row r="32" spans="1:5" ht="12">
      <c r="A32" s="9" t="s">
        <v>278</v>
      </c>
      <c r="B32" s="8">
        <v>10</v>
      </c>
      <c r="C32" s="7">
        <v>8807111.71</v>
      </c>
      <c r="D32" s="6">
        <v>0.00236</v>
      </c>
      <c r="E32" s="6">
        <v>0.00106</v>
      </c>
    </row>
    <row r="33" spans="1:5" ht="12">
      <c r="A33" s="9" t="s">
        <v>799</v>
      </c>
      <c r="B33" s="8">
        <v>26</v>
      </c>
      <c r="C33" s="7">
        <v>8124086.64</v>
      </c>
      <c r="D33" s="6">
        <v>0.00613</v>
      </c>
      <c r="E33" s="6">
        <v>0.00098</v>
      </c>
    </row>
    <row r="34" spans="1:5" ht="12">
      <c r="A34" s="9" t="s">
        <v>812</v>
      </c>
      <c r="B34" s="8">
        <v>28</v>
      </c>
      <c r="C34" s="7">
        <v>7483417.95</v>
      </c>
      <c r="D34" s="6">
        <v>0.0066</v>
      </c>
      <c r="E34" s="6">
        <v>0.0009</v>
      </c>
    </row>
    <row r="35" spans="1:5" ht="12">
      <c r="A35" s="9" t="s">
        <v>504</v>
      </c>
      <c r="B35" s="8">
        <v>21</v>
      </c>
      <c r="C35" s="7">
        <v>6722332.5</v>
      </c>
      <c r="D35" s="6">
        <v>0.00495</v>
      </c>
      <c r="E35" s="6">
        <v>0.00081</v>
      </c>
    </row>
    <row r="36" spans="1:5" ht="12">
      <c r="A36" s="9" t="s">
        <v>385</v>
      </c>
      <c r="B36" s="8">
        <v>23</v>
      </c>
      <c r="C36" s="7">
        <v>6421113.32</v>
      </c>
      <c r="D36" s="6">
        <v>0.00542</v>
      </c>
      <c r="E36" s="6">
        <v>0.00077</v>
      </c>
    </row>
    <row r="37" spans="1:5" ht="12">
      <c r="A37" s="9" t="s">
        <v>292</v>
      </c>
      <c r="B37" s="8">
        <v>1</v>
      </c>
      <c r="C37" s="7">
        <v>5999000</v>
      </c>
      <c r="D37" s="6">
        <v>0.00024</v>
      </c>
      <c r="E37" s="6">
        <v>0.00072</v>
      </c>
    </row>
    <row r="38" spans="1:5" ht="12">
      <c r="A38" s="9" t="s">
        <v>82</v>
      </c>
      <c r="B38" s="8">
        <v>20</v>
      </c>
      <c r="C38" s="7">
        <v>5998526.66</v>
      </c>
      <c r="D38" s="6">
        <v>0.00471</v>
      </c>
      <c r="E38" s="6">
        <v>0.00072</v>
      </c>
    </row>
    <row r="39" spans="1:5" ht="12">
      <c r="A39" s="9" t="s">
        <v>779</v>
      </c>
      <c r="B39" s="8">
        <v>9</v>
      </c>
      <c r="C39" s="7">
        <v>5946197.18</v>
      </c>
      <c r="D39" s="6">
        <v>0.00212</v>
      </c>
      <c r="E39" s="6">
        <v>0.00072</v>
      </c>
    </row>
    <row r="40" spans="1:5" ht="12">
      <c r="A40" s="9" t="s">
        <v>788</v>
      </c>
      <c r="B40" s="8">
        <v>19</v>
      </c>
      <c r="C40" s="7">
        <v>5635717.42</v>
      </c>
      <c r="D40" s="6">
        <v>0.00448</v>
      </c>
      <c r="E40" s="6">
        <v>0.00068</v>
      </c>
    </row>
    <row r="41" spans="1:5" ht="12">
      <c r="A41" t="s">
        <v>183</v>
      </c>
      <c r="B41" s="8">
        <v>11</v>
      </c>
      <c r="C41" s="7">
        <v>5219624.05</v>
      </c>
      <c r="D41" s="6">
        <v>0.00259</v>
      </c>
      <c r="E41" s="6">
        <v>0.00063</v>
      </c>
    </row>
    <row r="42" spans="1:5" ht="12">
      <c r="A42" s="9" t="s">
        <v>795</v>
      </c>
      <c r="B42" s="8">
        <v>20</v>
      </c>
      <c r="C42" s="7">
        <v>5149032.88</v>
      </c>
      <c r="D42" s="6">
        <v>0.00471</v>
      </c>
      <c r="E42" s="6">
        <v>0.00062</v>
      </c>
    </row>
    <row r="43" spans="1:5" ht="12">
      <c r="A43" s="9" t="s">
        <v>793</v>
      </c>
      <c r="B43" s="8">
        <v>12</v>
      </c>
      <c r="C43" s="7">
        <v>5011450.92</v>
      </c>
      <c r="D43" s="6">
        <v>0.00283</v>
      </c>
      <c r="E43" s="6">
        <v>0.0006</v>
      </c>
    </row>
    <row r="44" spans="1:5" ht="12">
      <c r="A44" s="9" t="s">
        <v>282</v>
      </c>
      <c r="B44" s="8">
        <v>4</v>
      </c>
      <c r="C44" s="7">
        <v>4793208</v>
      </c>
      <c r="D44" s="6">
        <v>0.00094</v>
      </c>
      <c r="E44" s="6">
        <v>0.00058</v>
      </c>
    </row>
    <row r="45" spans="1:5" ht="12">
      <c r="A45" s="9" t="s">
        <v>1978</v>
      </c>
      <c r="B45" s="8">
        <v>1</v>
      </c>
      <c r="C45" s="7">
        <v>4665975.29</v>
      </c>
      <c r="D45" s="6">
        <v>0.00024</v>
      </c>
      <c r="E45" s="6">
        <v>0.00056</v>
      </c>
    </row>
    <row r="46" spans="1:5" ht="12">
      <c r="A46" s="9" t="s">
        <v>1979</v>
      </c>
      <c r="B46" s="8">
        <v>2</v>
      </c>
      <c r="C46" s="7">
        <v>4259000</v>
      </c>
      <c r="D46" s="6">
        <v>0.00047</v>
      </c>
      <c r="E46" s="6">
        <v>0.00051</v>
      </c>
    </row>
    <row r="47" spans="1:5" ht="12">
      <c r="A47" s="9" t="s">
        <v>821</v>
      </c>
      <c r="B47" s="8">
        <v>5</v>
      </c>
      <c r="C47" s="7">
        <v>4071946</v>
      </c>
      <c r="D47" s="6">
        <v>0.00118</v>
      </c>
      <c r="E47" s="6">
        <v>0.00049</v>
      </c>
    </row>
    <row r="48" spans="1:5" ht="12">
      <c r="A48" s="9" t="s">
        <v>789</v>
      </c>
      <c r="B48" s="8">
        <v>9</v>
      </c>
      <c r="C48" s="7">
        <v>3875158.89</v>
      </c>
      <c r="D48" s="6">
        <v>0.00212</v>
      </c>
      <c r="E48" s="6">
        <v>0.00047</v>
      </c>
    </row>
    <row r="49" spans="1:5" ht="12">
      <c r="A49" s="9" t="s">
        <v>1806</v>
      </c>
      <c r="B49" s="8">
        <v>6</v>
      </c>
      <c r="C49" s="7">
        <v>3812388.83</v>
      </c>
      <c r="D49" s="6">
        <v>0.00141</v>
      </c>
      <c r="E49" s="6">
        <v>0.00046</v>
      </c>
    </row>
    <row r="50" spans="1:5" ht="12">
      <c r="A50" s="9" t="s">
        <v>797</v>
      </c>
      <c r="B50" s="8">
        <v>7</v>
      </c>
      <c r="C50" s="7">
        <v>3755276.7</v>
      </c>
      <c r="D50" s="6">
        <v>0.00165</v>
      </c>
      <c r="E50" s="6">
        <v>0.00045</v>
      </c>
    </row>
    <row r="51" spans="1:5" ht="12">
      <c r="A51" s="9" t="s">
        <v>794</v>
      </c>
      <c r="B51" s="8">
        <v>20</v>
      </c>
      <c r="C51" s="7">
        <v>3714484.13</v>
      </c>
      <c r="D51" s="6">
        <v>0.00471</v>
      </c>
      <c r="E51" s="6">
        <v>0.00045</v>
      </c>
    </row>
    <row r="52" spans="1:5" ht="12">
      <c r="A52" s="9" t="s">
        <v>16</v>
      </c>
      <c r="B52" s="8">
        <v>6</v>
      </c>
      <c r="C52" s="7">
        <v>3679469.78</v>
      </c>
      <c r="D52" s="6">
        <v>0.00141</v>
      </c>
      <c r="E52" s="6">
        <v>0.00044</v>
      </c>
    </row>
    <row r="53" spans="1:5" ht="12">
      <c r="A53" s="9" t="s">
        <v>790</v>
      </c>
      <c r="B53" s="8">
        <v>17</v>
      </c>
      <c r="C53" s="7">
        <v>3631439.55</v>
      </c>
      <c r="D53" s="6">
        <v>0.00401</v>
      </c>
      <c r="E53" s="6">
        <v>0.00044</v>
      </c>
    </row>
    <row r="54" spans="1:5" ht="12">
      <c r="A54" s="9" t="s">
        <v>1763</v>
      </c>
      <c r="B54" s="8">
        <v>8</v>
      </c>
      <c r="C54" s="7">
        <v>3547492</v>
      </c>
      <c r="D54" s="6">
        <v>0.00189</v>
      </c>
      <c r="E54" s="6">
        <v>0.00043</v>
      </c>
    </row>
    <row r="55" spans="1:5" s="19" customFormat="1" ht="12">
      <c r="A55" s="9" t="s">
        <v>1759</v>
      </c>
      <c r="B55" s="8">
        <v>17</v>
      </c>
      <c r="C55" s="7">
        <v>3101979.04</v>
      </c>
      <c r="D55" s="6">
        <v>0.00401</v>
      </c>
      <c r="E55" s="6">
        <v>0.00037</v>
      </c>
    </row>
    <row r="56" spans="1:5" ht="12">
      <c r="A56" s="9" t="s">
        <v>277</v>
      </c>
      <c r="B56" s="8">
        <v>1</v>
      </c>
      <c r="C56" s="7">
        <v>2892711</v>
      </c>
      <c r="D56" s="6">
        <v>0.00024</v>
      </c>
      <c r="E56" s="6">
        <v>0.00035</v>
      </c>
    </row>
    <row r="57" spans="1:5" ht="12">
      <c r="A57" s="9" t="s">
        <v>798</v>
      </c>
      <c r="B57" s="8">
        <v>19</v>
      </c>
      <c r="C57" s="7">
        <v>2817122.34</v>
      </c>
      <c r="D57" s="6">
        <v>0.00448</v>
      </c>
      <c r="E57" s="6">
        <v>0.00034</v>
      </c>
    </row>
    <row r="58" spans="1:5" ht="12">
      <c r="A58" s="9" t="s">
        <v>1056</v>
      </c>
      <c r="B58" s="8">
        <v>7</v>
      </c>
      <c r="C58" s="7">
        <v>2736374.45</v>
      </c>
      <c r="D58" s="6">
        <v>0.00165</v>
      </c>
      <c r="E58" s="6">
        <v>0.00033</v>
      </c>
    </row>
    <row r="59" spans="1:5" ht="12">
      <c r="A59" s="9" t="s">
        <v>1980</v>
      </c>
      <c r="B59" s="8">
        <v>4</v>
      </c>
      <c r="C59" s="7">
        <v>2717568.24</v>
      </c>
      <c r="D59" s="6">
        <v>0.00094</v>
      </c>
      <c r="E59" s="6">
        <v>0.00033</v>
      </c>
    </row>
    <row r="60" spans="1:5" ht="12">
      <c r="A60" s="9" t="s">
        <v>2234</v>
      </c>
      <c r="B60" s="8">
        <v>21</v>
      </c>
      <c r="C60" s="7">
        <v>2486533.8</v>
      </c>
      <c r="D60" s="6">
        <v>0.00495</v>
      </c>
      <c r="E60" s="6">
        <v>0.0003</v>
      </c>
    </row>
    <row r="61" spans="1:5" ht="12">
      <c r="A61" s="9" t="s">
        <v>1981</v>
      </c>
      <c r="B61" s="8">
        <v>15</v>
      </c>
      <c r="C61" s="7">
        <v>2359644.6</v>
      </c>
      <c r="D61" s="6">
        <v>0.00353</v>
      </c>
      <c r="E61" s="6">
        <v>0.00028</v>
      </c>
    </row>
    <row r="62" spans="1:5" ht="12">
      <c r="A62" s="9" t="s">
        <v>791</v>
      </c>
      <c r="B62" s="8">
        <v>10</v>
      </c>
      <c r="C62" s="7">
        <v>2257601.45</v>
      </c>
      <c r="D62" s="6">
        <v>0.00236</v>
      </c>
      <c r="E62" s="6">
        <v>0.00027</v>
      </c>
    </row>
    <row r="63" spans="1:5" ht="12">
      <c r="A63" s="9" t="s">
        <v>1757</v>
      </c>
      <c r="B63" s="8">
        <v>12</v>
      </c>
      <c r="C63" s="7">
        <v>2196810</v>
      </c>
      <c r="D63" s="6">
        <v>0.00283</v>
      </c>
      <c r="E63" s="6">
        <v>0.00026</v>
      </c>
    </row>
    <row r="64" spans="1:5" ht="12">
      <c r="A64" s="9" t="s">
        <v>62</v>
      </c>
      <c r="B64" s="8">
        <v>5</v>
      </c>
      <c r="C64" s="7">
        <v>2160833</v>
      </c>
      <c r="D64" s="6">
        <v>0.00118</v>
      </c>
      <c r="E64" s="6">
        <v>0.00026</v>
      </c>
    </row>
    <row r="65" spans="1:5" ht="12">
      <c r="A65" s="9" t="s">
        <v>986</v>
      </c>
      <c r="B65" s="8">
        <v>16</v>
      </c>
      <c r="C65" s="7">
        <v>2150174.48</v>
      </c>
      <c r="D65" s="6">
        <v>0.00377</v>
      </c>
      <c r="E65" s="6">
        <v>0.00026</v>
      </c>
    </row>
    <row r="66" spans="1:5" ht="12">
      <c r="A66" s="9" t="s">
        <v>1758</v>
      </c>
      <c r="B66" s="8">
        <v>8</v>
      </c>
      <c r="C66" s="7">
        <v>2120948.48</v>
      </c>
      <c r="D66" s="6">
        <v>0.00189</v>
      </c>
      <c r="E66" s="6">
        <v>0.00026</v>
      </c>
    </row>
    <row r="67" spans="1:5" ht="12">
      <c r="A67" s="9" t="s">
        <v>1982</v>
      </c>
      <c r="B67" s="8">
        <v>13</v>
      </c>
      <c r="C67" s="7">
        <v>2120303</v>
      </c>
      <c r="D67" s="6">
        <v>0.00306</v>
      </c>
      <c r="E67" s="6">
        <v>0.00026</v>
      </c>
    </row>
    <row r="68" spans="1:5" ht="12">
      <c r="A68" s="9" t="s">
        <v>1764</v>
      </c>
      <c r="B68" s="8">
        <v>8</v>
      </c>
      <c r="C68" s="7">
        <v>2085685.76</v>
      </c>
      <c r="D68" s="6">
        <v>0.00189</v>
      </c>
      <c r="E68" s="6">
        <v>0.00025</v>
      </c>
    </row>
    <row r="69" spans="1:5" ht="12">
      <c r="A69" s="9" t="s">
        <v>5</v>
      </c>
      <c r="B69" s="8">
        <v>24</v>
      </c>
      <c r="C69" s="7">
        <v>2036137.12</v>
      </c>
      <c r="D69" s="6">
        <v>0.00566</v>
      </c>
      <c r="E69" s="6">
        <v>0.00025</v>
      </c>
    </row>
    <row r="70" spans="1:5" ht="12">
      <c r="A70" s="9" t="s">
        <v>783</v>
      </c>
      <c r="B70" s="8">
        <v>2</v>
      </c>
      <c r="C70" s="7">
        <v>1949676</v>
      </c>
      <c r="D70" s="6">
        <v>0.00047</v>
      </c>
      <c r="E70" s="6">
        <v>0.00024</v>
      </c>
    </row>
    <row r="71" spans="1:5" ht="12">
      <c r="A71" s="9" t="s">
        <v>1762</v>
      </c>
      <c r="B71" s="8">
        <v>9</v>
      </c>
      <c r="C71" s="7">
        <v>1809940.77</v>
      </c>
      <c r="D71" s="6">
        <v>0.00212</v>
      </c>
      <c r="E71" s="6">
        <v>0.00022</v>
      </c>
    </row>
    <row r="72" spans="1:5" ht="12">
      <c r="A72" s="9" t="s">
        <v>1983</v>
      </c>
      <c r="B72" s="8">
        <v>3</v>
      </c>
      <c r="C72" s="7">
        <v>1732076.87</v>
      </c>
      <c r="D72" s="6">
        <v>0.00071</v>
      </c>
      <c r="E72" s="6">
        <v>0.00021</v>
      </c>
    </row>
    <row r="73" spans="1:5" ht="12">
      <c r="A73" s="9" t="s">
        <v>1768</v>
      </c>
      <c r="B73" s="8">
        <v>7</v>
      </c>
      <c r="C73" s="7">
        <v>1644252.14</v>
      </c>
      <c r="D73" s="6">
        <v>0.00165</v>
      </c>
      <c r="E73" s="6">
        <v>0.0002</v>
      </c>
    </row>
    <row r="74" spans="1:5" ht="12">
      <c r="A74" s="9" t="s">
        <v>1984</v>
      </c>
      <c r="B74" s="8">
        <v>7</v>
      </c>
      <c r="C74" s="7">
        <v>1623251.2</v>
      </c>
      <c r="D74" s="6">
        <v>0.00165</v>
      </c>
      <c r="E74" s="6">
        <v>0.0002</v>
      </c>
    </row>
    <row r="75" spans="1:5" ht="12">
      <c r="A75" s="9" t="s">
        <v>974</v>
      </c>
      <c r="B75" s="8">
        <v>5</v>
      </c>
      <c r="C75" s="7">
        <v>1599002.62</v>
      </c>
      <c r="D75" s="6">
        <v>0.00118</v>
      </c>
      <c r="E75" s="6">
        <v>0.00019</v>
      </c>
    </row>
    <row r="76" spans="1:5" ht="12">
      <c r="A76" s="9" t="s">
        <v>1985</v>
      </c>
      <c r="B76" s="8">
        <v>8</v>
      </c>
      <c r="C76" s="7">
        <v>1547034.47</v>
      </c>
      <c r="D76" s="6">
        <v>0.00189</v>
      </c>
      <c r="E76" s="6">
        <v>0.00019</v>
      </c>
    </row>
    <row r="77" spans="1:5" ht="12">
      <c r="A77" s="9" t="s">
        <v>1986</v>
      </c>
      <c r="B77" s="8">
        <v>1</v>
      </c>
      <c r="C77" s="7">
        <v>1498812</v>
      </c>
      <c r="D77" s="6">
        <v>0.00024</v>
      </c>
      <c r="E77" s="6">
        <v>0.00018</v>
      </c>
    </row>
    <row r="78" spans="1:5" ht="12">
      <c r="A78" s="9" t="s">
        <v>1760</v>
      </c>
      <c r="B78" s="8">
        <v>1</v>
      </c>
      <c r="C78" s="7">
        <v>1493049.92</v>
      </c>
      <c r="D78" s="6">
        <v>0.00024</v>
      </c>
      <c r="E78" s="6">
        <v>0.00018</v>
      </c>
    </row>
    <row r="79" spans="1:5" ht="12">
      <c r="A79" s="9" t="s">
        <v>1767</v>
      </c>
      <c r="B79" s="8">
        <v>4</v>
      </c>
      <c r="C79" s="7">
        <v>1430266</v>
      </c>
      <c r="D79" s="6">
        <v>0.00094</v>
      </c>
      <c r="E79" s="6">
        <v>0.00017</v>
      </c>
    </row>
    <row r="80" spans="1:5" ht="12">
      <c r="A80" s="9" t="s">
        <v>1987</v>
      </c>
      <c r="B80" s="8">
        <v>7</v>
      </c>
      <c r="C80" s="7">
        <v>1369902.42</v>
      </c>
      <c r="D80" s="6">
        <v>0.00165</v>
      </c>
      <c r="E80" s="6">
        <v>0.00017</v>
      </c>
    </row>
    <row r="81" spans="1:5" ht="12">
      <c r="A81" s="9" t="s">
        <v>1765</v>
      </c>
      <c r="B81" s="8">
        <v>15</v>
      </c>
      <c r="C81" s="7">
        <v>1334990</v>
      </c>
      <c r="D81" s="6">
        <v>0.00353</v>
      </c>
      <c r="E81" s="6">
        <v>0.00016</v>
      </c>
    </row>
    <row r="82" spans="1:5" ht="12">
      <c r="A82" s="9" t="s">
        <v>786</v>
      </c>
      <c r="B82" s="8">
        <v>9</v>
      </c>
      <c r="C82" s="7">
        <v>1265239.11</v>
      </c>
      <c r="D82" s="6">
        <v>0.00212</v>
      </c>
      <c r="E82" s="6">
        <v>0.00015</v>
      </c>
    </row>
    <row r="83" spans="1:5" ht="12">
      <c r="A83" s="9" t="s">
        <v>1988</v>
      </c>
      <c r="B83" s="8">
        <v>5</v>
      </c>
      <c r="C83" s="7">
        <v>1249923.33</v>
      </c>
      <c r="D83" s="6">
        <v>0.00118</v>
      </c>
      <c r="E83" s="6">
        <v>0.00015</v>
      </c>
    </row>
    <row r="84" spans="1:5" ht="12">
      <c r="A84" s="9" t="s">
        <v>1989</v>
      </c>
      <c r="B84" s="8">
        <v>14</v>
      </c>
      <c r="C84" s="7">
        <v>1210281.61</v>
      </c>
      <c r="D84" s="6">
        <v>0.0033</v>
      </c>
      <c r="E84" s="6">
        <v>0.00015</v>
      </c>
    </row>
    <row r="85" spans="1:5" ht="12">
      <c r="A85" s="9" t="s">
        <v>1325</v>
      </c>
      <c r="B85" s="8">
        <v>7</v>
      </c>
      <c r="C85" s="7">
        <v>1182117.37</v>
      </c>
      <c r="D85" s="6">
        <v>0.00165</v>
      </c>
      <c r="E85" s="6">
        <v>0.00014</v>
      </c>
    </row>
    <row r="86" spans="1:5" ht="12">
      <c r="A86" s="9" t="s">
        <v>1041</v>
      </c>
      <c r="B86" s="8">
        <v>8</v>
      </c>
      <c r="C86" s="7">
        <v>1149506.69</v>
      </c>
      <c r="D86" s="6">
        <v>0.00189</v>
      </c>
      <c r="E86" s="6">
        <v>0.00014</v>
      </c>
    </row>
    <row r="87" spans="1:5" ht="12">
      <c r="A87" s="9" t="s">
        <v>1583</v>
      </c>
      <c r="B87" s="8">
        <v>5</v>
      </c>
      <c r="C87" s="7">
        <v>1147972.03</v>
      </c>
      <c r="D87" s="6">
        <v>0.00118</v>
      </c>
      <c r="E87" s="6">
        <v>0.00014</v>
      </c>
    </row>
    <row r="88" spans="1:5" ht="12">
      <c r="A88" s="9" t="s">
        <v>1766</v>
      </c>
      <c r="B88" s="8">
        <v>3</v>
      </c>
      <c r="C88" s="7">
        <v>1141994</v>
      </c>
      <c r="D88" s="6">
        <v>0.00071</v>
      </c>
      <c r="E88" s="6">
        <v>0.00014</v>
      </c>
    </row>
    <row r="89" spans="1:5" ht="12">
      <c r="A89" s="9" t="s">
        <v>1043</v>
      </c>
      <c r="B89" s="8">
        <v>9</v>
      </c>
      <c r="C89" s="7">
        <v>1132998.49</v>
      </c>
      <c r="D89" s="6">
        <v>0.00212</v>
      </c>
      <c r="E89" s="6">
        <v>0.00014</v>
      </c>
    </row>
    <row r="90" spans="1:5" ht="12">
      <c r="A90" s="9" t="s">
        <v>1990</v>
      </c>
      <c r="B90" s="8">
        <v>4</v>
      </c>
      <c r="C90" s="7">
        <v>1099289.97</v>
      </c>
      <c r="D90" s="6">
        <v>0.00094</v>
      </c>
      <c r="E90" s="6">
        <v>0.00013</v>
      </c>
    </row>
    <row r="91" spans="1:5" ht="12">
      <c r="A91" s="9" t="s">
        <v>1769</v>
      </c>
      <c r="B91" s="8">
        <v>3</v>
      </c>
      <c r="C91" s="7">
        <v>1092725.11</v>
      </c>
      <c r="D91" s="6">
        <v>0.00071</v>
      </c>
      <c r="E91" s="6">
        <v>0.00013</v>
      </c>
    </row>
    <row r="92" spans="1:5" ht="12">
      <c r="A92" s="9" t="s">
        <v>1042</v>
      </c>
      <c r="B92" s="8">
        <v>6</v>
      </c>
      <c r="C92" s="7">
        <v>1088785.53</v>
      </c>
      <c r="D92" s="6">
        <v>0.00141</v>
      </c>
      <c r="E92" s="6">
        <v>0.00013</v>
      </c>
    </row>
    <row r="93" spans="1:5" ht="12">
      <c r="A93" s="9" t="s">
        <v>1991</v>
      </c>
      <c r="B93" s="8">
        <v>2</v>
      </c>
      <c r="C93" s="7">
        <v>1054276.97</v>
      </c>
      <c r="D93" s="6">
        <v>0.00047</v>
      </c>
      <c r="E93" s="6">
        <v>0.00013</v>
      </c>
    </row>
    <row r="94" spans="1:5" ht="12">
      <c r="A94" s="9" t="s">
        <v>787</v>
      </c>
      <c r="B94" s="8">
        <v>4</v>
      </c>
      <c r="C94" s="7">
        <v>1049999.3</v>
      </c>
      <c r="D94" s="6">
        <v>0.00094</v>
      </c>
      <c r="E94" s="6">
        <v>0.00013</v>
      </c>
    </row>
    <row r="95" spans="1:5" ht="12">
      <c r="A95" s="9" t="s">
        <v>1992</v>
      </c>
      <c r="B95" s="8">
        <v>2</v>
      </c>
      <c r="C95" s="7">
        <v>1048908.04</v>
      </c>
      <c r="D95" s="6">
        <v>0.00047</v>
      </c>
      <c r="E95" s="6">
        <v>0.00013</v>
      </c>
    </row>
    <row r="96" spans="1:5" ht="12">
      <c r="A96" t="s">
        <v>1993</v>
      </c>
      <c r="B96">
        <v>2</v>
      </c>
      <c r="C96" s="33">
        <v>1046815.42</v>
      </c>
      <c r="D96" s="34">
        <v>0.00047</v>
      </c>
      <c r="E96" s="34">
        <v>0.00013</v>
      </c>
    </row>
    <row r="97" spans="1:5" ht="12">
      <c r="A97" t="s">
        <v>1994</v>
      </c>
      <c r="B97">
        <v>2</v>
      </c>
      <c r="C97" s="33">
        <v>1046538.75</v>
      </c>
      <c r="D97" s="34">
        <v>0.00047</v>
      </c>
      <c r="E97" s="34">
        <v>0.00013</v>
      </c>
    </row>
    <row r="98" spans="1:5" ht="12">
      <c r="A98" t="s">
        <v>1995</v>
      </c>
      <c r="B98">
        <v>4</v>
      </c>
      <c r="C98" s="33">
        <v>1037785</v>
      </c>
      <c r="D98" s="34">
        <v>0.00094</v>
      </c>
      <c r="E98" s="34">
        <v>0.00013</v>
      </c>
    </row>
    <row r="99" spans="1:5" ht="12">
      <c r="A99" t="s">
        <v>1996</v>
      </c>
      <c r="B99">
        <v>2</v>
      </c>
      <c r="C99" s="33">
        <v>1036876.22</v>
      </c>
      <c r="D99" s="34">
        <v>0.00047</v>
      </c>
      <c r="E99" s="34">
        <v>0.00013</v>
      </c>
    </row>
    <row r="100" spans="1:5" ht="12">
      <c r="A100" t="s">
        <v>1997</v>
      </c>
      <c r="B100">
        <v>2</v>
      </c>
      <c r="C100" s="33">
        <v>1034241.14</v>
      </c>
      <c r="D100" s="34">
        <v>0.00047</v>
      </c>
      <c r="E100" s="34">
        <v>0.00012</v>
      </c>
    </row>
    <row r="101" spans="1:5" ht="12">
      <c r="A101" t="s">
        <v>1998</v>
      </c>
      <c r="B101">
        <v>5</v>
      </c>
      <c r="C101" s="33">
        <v>1024270.54</v>
      </c>
      <c r="D101" s="34">
        <v>0.00118</v>
      </c>
      <c r="E101" s="34">
        <v>0.00012</v>
      </c>
    </row>
  </sheetData>
  <sheetProtection/>
  <autoFilter ref="A1:E101">
    <sortState ref="A2:E101">
      <sortCondition descending="1" sortBy="value" ref="C2:C101"/>
    </sortState>
  </autoFilter>
  <conditionalFormatting sqref="A8">
    <cfRule type="duplicateValues" priority="6" dxfId="0" stopIfTrue="1">
      <formula>AND(COUNTIF($A$8:$A$8,A8)&gt;1,NOT(ISBLANK(A8)))</formula>
    </cfRule>
  </conditionalFormatting>
  <conditionalFormatting sqref="A22">
    <cfRule type="duplicateValues" priority="5" dxfId="0" stopIfTrue="1">
      <formula>AND(COUNTIF($A$22:$A$22,A22)&gt;1,NOT(ISBLANK(A22)))</formula>
    </cfRule>
  </conditionalFormatting>
  <conditionalFormatting sqref="A2:A7 A9 A23:A46 A58:A94 A48:A56 A13:A21 A11">
    <cfRule type="duplicateValues" priority="82" dxfId="0" stopIfTrue="1">
      <formula>AND(COUNTIF($A$2:$A$7,A2)+COUNTIF($A$9:$A$9,A2)+COUNTIF($A$23:$A$46,A2)+COUNTIF($A$58:$A$94,A2)+COUNTIF($A$48:$A$56,A2)+COUNTIF($A$13:$A$21,A2)+COUNTIF($A$11:$A$11,A2)&gt;1,NOT(ISBLANK(A2)))</formula>
    </cfRule>
  </conditionalFormatting>
  <conditionalFormatting sqref="A47">
    <cfRule type="duplicateValues" priority="4" dxfId="0" stopIfTrue="1">
      <formula>AND(COUNTIF($A$47:$A$47,A47)&gt;1,NOT(ISBLANK(A47)))</formula>
    </cfRule>
  </conditionalFormatting>
  <conditionalFormatting sqref="A10">
    <cfRule type="duplicateValues" priority="3" dxfId="0" stopIfTrue="1">
      <formula>AND(COUNTIF($A$10:$A$10,A10)&gt;1,NOT(ISBLANK(A10)))</formula>
    </cfRule>
  </conditionalFormatting>
  <conditionalFormatting sqref="A98">
    <cfRule type="duplicateValues" priority="2" dxfId="0" stopIfTrue="1">
      <formula>AND(COUNTIF($A$98:$A$98,A98)&gt;1,NOT(ISBLANK(A98)))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3</v>
      </c>
      <c r="B2" s="8">
        <v>1526</v>
      </c>
      <c r="C2" s="7">
        <v>870322234.46</v>
      </c>
      <c r="D2" s="6">
        <v>0.1978</v>
      </c>
      <c r="E2" s="6">
        <v>0.22786</v>
      </c>
    </row>
    <row r="3" spans="1:5" ht="12">
      <c r="A3" s="9" t="s">
        <v>2256</v>
      </c>
      <c r="B3" s="8">
        <v>190</v>
      </c>
      <c r="C3" s="7">
        <v>366719635.64</v>
      </c>
      <c r="D3" s="6">
        <v>0.02463</v>
      </c>
      <c r="E3" s="6">
        <v>0.09601</v>
      </c>
    </row>
    <row r="4" spans="1:5" ht="12">
      <c r="A4" s="21" t="s">
        <v>31</v>
      </c>
      <c r="B4" s="22">
        <v>74</v>
      </c>
      <c r="C4" s="23">
        <v>160049603.16</v>
      </c>
      <c r="D4" s="24">
        <v>0.00959</v>
      </c>
      <c r="E4" s="24">
        <v>0.0419</v>
      </c>
    </row>
    <row r="5" spans="1:5" ht="12">
      <c r="A5" s="9" t="s">
        <v>4</v>
      </c>
      <c r="B5" s="8">
        <v>108</v>
      </c>
      <c r="C5" s="7">
        <v>138845396.78</v>
      </c>
      <c r="D5" s="6">
        <v>0.014</v>
      </c>
      <c r="E5" s="6">
        <v>0.03635</v>
      </c>
    </row>
    <row r="6" spans="1:5" ht="12">
      <c r="A6" s="9" t="s">
        <v>17</v>
      </c>
      <c r="B6" s="8">
        <v>173</v>
      </c>
      <c r="C6" s="7">
        <v>133551360.77</v>
      </c>
      <c r="D6" s="6">
        <v>0.02242</v>
      </c>
      <c r="E6" s="6">
        <v>0.03497</v>
      </c>
    </row>
    <row r="7" spans="1:5" ht="12">
      <c r="A7" s="9" t="s">
        <v>5</v>
      </c>
      <c r="B7" s="8">
        <v>172</v>
      </c>
      <c r="C7" s="7">
        <v>129956143.49</v>
      </c>
      <c r="D7" s="6">
        <v>0.02229</v>
      </c>
      <c r="E7" s="6">
        <v>0.03402</v>
      </c>
    </row>
    <row r="8" spans="1:5" ht="12">
      <c r="A8" s="9" t="s">
        <v>28</v>
      </c>
      <c r="B8" s="8">
        <v>39</v>
      </c>
      <c r="C8" s="7">
        <v>108703572.77</v>
      </c>
      <c r="D8" s="6">
        <v>0.00506</v>
      </c>
      <c r="E8" s="6">
        <v>0.02846</v>
      </c>
    </row>
    <row r="9" spans="1:5" ht="12">
      <c r="A9" s="9" t="s">
        <v>13</v>
      </c>
      <c r="B9" s="8">
        <v>85</v>
      </c>
      <c r="C9" s="7">
        <v>99168899.75</v>
      </c>
      <c r="D9" s="6">
        <v>0.01102</v>
      </c>
      <c r="E9" s="6">
        <v>0.02596</v>
      </c>
    </row>
    <row r="10" spans="1:5" ht="12">
      <c r="A10" s="9" t="s">
        <v>1044</v>
      </c>
      <c r="B10" s="8">
        <v>30</v>
      </c>
      <c r="C10" s="7">
        <v>91400850</v>
      </c>
      <c r="D10" s="6">
        <v>0.00389</v>
      </c>
      <c r="E10" s="6">
        <v>0.02393</v>
      </c>
    </row>
    <row r="11" spans="1:5" ht="12">
      <c r="A11" s="9" t="s">
        <v>21</v>
      </c>
      <c r="B11" s="8">
        <v>208</v>
      </c>
      <c r="C11" s="7">
        <v>87846279.83</v>
      </c>
      <c r="D11" s="6">
        <v>0.02696</v>
      </c>
      <c r="E11" s="6">
        <v>0.023</v>
      </c>
    </row>
    <row r="12" spans="1:5" ht="12">
      <c r="A12" t="s">
        <v>1064</v>
      </c>
      <c r="B12" s="8">
        <v>54</v>
      </c>
      <c r="C12" s="7">
        <v>80228058.39</v>
      </c>
      <c r="D12" s="6">
        <v>0.007</v>
      </c>
      <c r="E12" s="6">
        <v>0.02101</v>
      </c>
    </row>
    <row r="13" spans="1:5" ht="12">
      <c r="A13" s="9" t="s">
        <v>935</v>
      </c>
      <c r="B13" s="8">
        <v>35</v>
      </c>
      <c r="C13" s="7">
        <v>64174209.74</v>
      </c>
      <c r="D13" s="6">
        <v>0.00454</v>
      </c>
      <c r="E13" s="6">
        <v>0.0168</v>
      </c>
    </row>
    <row r="14" spans="1:5" ht="12">
      <c r="A14" s="9" t="s">
        <v>1772</v>
      </c>
      <c r="B14" s="8">
        <v>45</v>
      </c>
      <c r="C14" s="7">
        <v>59478876.67</v>
      </c>
      <c r="D14" s="6">
        <v>0.00583</v>
      </c>
      <c r="E14" s="6">
        <v>0.01557</v>
      </c>
    </row>
    <row r="15" spans="1:5" ht="12">
      <c r="A15" s="21" t="s">
        <v>56</v>
      </c>
      <c r="B15" s="8">
        <v>62</v>
      </c>
      <c r="C15" s="7">
        <v>55073695.08</v>
      </c>
      <c r="D15" s="6">
        <v>0.00804</v>
      </c>
      <c r="E15" s="6">
        <v>0.01442</v>
      </c>
    </row>
    <row r="16" spans="1:5" ht="12">
      <c r="A16" s="9" t="s">
        <v>262</v>
      </c>
      <c r="B16" s="8">
        <v>45</v>
      </c>
      <c r="C16" s="7">
        <v>53271234</v>
      </c>
      <c r="D16" s="6">
        <v>0.00583</v>
      </c>
      <c r="E16" s="6">
        <v>0.01395</v>
      </c>
    </row>
    <row r="17" spans="1:5" ht="12">
      <c r="A17" t="s">
        <v>2247</v>
      </c>
      <c r="B17" s="8">
        <v>42</v>
      </c>
      <c r="C17" s="7">
        <v>52039828.510000005</v>
      </c>
      <c r="D17" s="6">
        <v>0.00544</v>
      </c>
      <c r="E17" s="6">
        <v>0.01362</v>
      </c>
    </row>
    <row r="18" spans="1:5" ht="12">
      <c r="A18" s="9" t="s">
        <v>853</v>
      </c>
      <c r="B18" s="8">
        <v>3</v>
      </c>
      <c r="C18" s="7">
        <v>50987011.2</v>
      </c>
      <c r="D18" s="6">
        <v>0.00039</v>
      </c>
      <c r="E18" s="6">
        <v>0.01335</v>
      </c>
    </row>
    <row r="19" spans="1:5" ht="12">
      <c r="A19" s="9" t="s">
        <v>14</v>
      </c>
      <c r="B19" s="8">
        <v>56</v>
      </c>
      <c r="C19" s="7">
        <v>48139766.22</v>
      </c>
      <c r="D19" s="6">
        <v>0.00726</v>
      </c>
      <c r="E19" s="6">
        <v>0.0126</v>
      </c>
    </row>
    <row r="20" spans="1:5" ht="12">
      <c r="A20" s="9" t="s">
        <v>333</v>
      </c>
      <c r="B20" s="8">
        <v>78</v>
      </c>
      <c r="C20" s="7">
        <v>47448874.4</v>
      </c>
      <c r="D20" s="6">
        <v>0.01011</v>
      </c>
      <c r="E20" s="6">
        <v>0.01242</v>
      </c>
    </row>
    <row r="21" spans="1:5" ht="12">
      <c r="A21" s="9" t="s">
        <v>1048</v>
      </c>
      <c r="B21" s="8">
        <v>14</v>
      </c>
      <c r="C21" s="7">
        <v>42594591</v>
      </c>
      <c r="D21" s="6">
        <v>0.00181</v>
      </c>
      <c r="E21" s="6">
        <v>0.01115</v>
      </c>
    </row>
    <row r="22" spans="1:5" ht="12">
      <c r="A22" s="9" t="s">
        <v>729</v>
      </c>
      <c r="B22" s="8">
        <v>89</v>
      </c>
      <c r="C22" s="7">
        <v>35818748.61</v>
      </c>
      <c r="D22" s="6">
        <v>0.01154</v>
      </c>
      <c r="E22" s="6">
        <v>0.00938</v>
      </c>
    </row>
    <row r="23" spans="1:5" ht="12">
      <c r="A23" s="9" t="s">
        <v>892</v>
      </c>
      <c r="B23" s="8">
        <v>13</v>
      </c>
      <c r="C23" s="7">
        <v>35473643.66</v>
      </c>
      <c r="D23" s="6">
        <v>0.00169</v>
      </c>
      <c r="E23" s="6">
        <v>0.00929</v>
      </c>
    </row>
    <row r="24" spans="1:5" ht="12">
      <c r="A24" s="9" t="s">
        <v>46</v>
      </c>
      <c r="B24" s="8">
        <v>59</v>
      </c>
      <c r="C24" s="7">
        <v>33699070.21</v>
      </c>
      <c r="D24" s="6">
        <v>0.00765</v>
      </c>
      <c r="E24" s="6">
        <v>0.00882</v>
      </c>
    </row>
    <row r="25" spans="1:5" ht="12">
      <c r="A25" s="9" t="s">
        <v>261</v>
      </c>
      <c r="B25" s="8">
        <v>54</v>
      </c>
      <c r="C25" s="7">
        <v>33294505.22</v>
      </c>
      <c r="D25" s="6">
        <v>0.007</v>
      </c>
      <c r="E25" s="6">
        <v>0.00872</v>
      </c>
    </row>
    <row r="26" spans="1:5" ht="12">
      <c r="A26" s="9" t="s">
        <v>1200</v>
      </c>
      <c r="B26" s="8">
        <v>78</v>
      </c>
      <c r="C26" s="7">
        <v>33129735.19</v>
      </c>
      <c r="D26" s="6">
        <v>0.01011</v>
      </c>
      <c r="E26" s="6">
        <v>0.00867</v>
      </c>
    </row>
    <row r="27" spans="1:5" ht="12">
      <c r="A27" s="9" t="s">
        <v>20</v>
      </c>
      <c r="B27" s="8">
        <v>35</v>
      </c>
      <c r="C27" s="7">
        <v>30158380.31</v>
      </c>
      <c r="D27" s="6">
        <v>0.00454</v>
      </c>
      <c r="E27" s="6">
        <v>0.0079</v>
      </c>
    </row>
    <row r="28" spans="1:5" ht="12">
      <c r="A28" s="9" t="s">
        <v>1965</v>
      </c>
      <c r="B28" s="8">
        <v>36</v>
      </c>
      <c r="C28" s="7">
        <v>29303866.02</v>
      </c>
      <c r="D28" s="6">
        <v>0.00467</v>
      </c>
      <c r="E28" s="6">
        <v>0.00767</v>
      </c>
    </row>
    <row r="29" spans="1:5" ht="12">
      <c r="A29" s="9" t="s">
        <v>1771</v>
      </c>
      <c r="B29" s="8">
        <v>14</v>
      </c>
      <c r="C29" s="7">
        <v>26275404.53</v>
      </c>
      <c r="D29" s="6">
        <v>0.00181</v>
      </c>
      <c r="E29" s="6">
        <v>0.00688</v>
      </c>
    </row>
    <row r="30" spans="1:5" ht="12">
      <c r="A30" s="9" t="s">
        <v>1752</v>
      </c>
      <c r="B30" s="8">
        <v>322</v>
      </c>
      <c r="C30" s="7">
        <v>25776748.56</v>
      </c>
      <c r="D30" s="6">
        <v>0.04174</v>
      </c>
      <c r="E30" s="6">
        <v>0.00675</v>
      </c>
    </row>
    <row r="31" spans="1:5" ht="12">
      <c r="A31" s="9" t="s">
        <v>493</v>
      </c>
      <c r="B31" s="8">
        <v>67</v>
      </c>
      <c r="C31" s="7">
        <v>22990399.67</v>
      </c>
      <c r="D31" s="6">
        <v>0.00868</v>
      </c>
      <c r="E31" s="6">
        <v>0.00602</v>
      </c>
    </row>
    <row r="32" spans="1:5" ht="12">
      <c r="A32" s="9" t="s">
        <v>1047</v>
      </c>
      <c r="B32" s="8">
        <v>40</v>
      </c>
      <c r="C32" s="7">
        <v>22789741.85</v>
      </c>
      <c r="D32" s="6">
        <v>0.00518</v>
      </c>
      <c r="E32" s="6">
        <v>0.00597</v>
      </c>
    </row>
    <row r="33" spans="1:5" ht="12">
      <c r="A33" s="9" t="s">
        <v>1049</v>
      </c>
      <c r="B33" s="8">
        <v>8</v>
      </c>
      <c r="C33" s="7">
        <v>22777373.54</v>
      </c>
      <c r="D33" s="6">
        <v>0.00104</v>
      </c>
      <c r="E33" s="6">
        <v>0.00596</v>
      </c>
    </row>
    <row r="34" spans="1:5" ht="12">
      <c r="A34" s="9" t="s">
        <v>1046</v>
      </c>
      <c r="B34" s="8">
        <v>37</v>
      </c>
      <c r="C34" s="7">
        <v>21944707.9</v>
      </c>
      <c r="D34" s="6">
        <v>0.0048</v>
      </c>
      <c r="E34" s="6">
        <v>0.00575</v>
      </c>
    </row>
    <row r="35" spans="1:5" ht="12">
      <c r="A35" s="9" t="s">
        <v>1045</v>
      </c>
      <c r="B35" s="8">
        <v>37</v>
      </c>
      <c r="C35" s="7">
        <v>21512744</v>
      </c>
      <c r="D35" s="6">
        <v>0.0048</v>
      </c>
      <c r="E35" s="6">
        <v>0.00563</v>
      </c>
    </row>
    <row r="36" spans="1:5" ht="12">
      <c r="A36" s="9" t="s">
        <v>879</v>
      </c>
      <c r="B36" s="8">
        <v>8</v>
      </c>
      <c r="C36" s="7">
        <v>18583460</v>
      </c>
      <c r="D36" s="6">
        <v>0.00104</v>
      </c>
      <c r="E36" s="6">
        <v>0.00487</v>
      </c>
    </row>
    <row r="37" spans="1:5" ht="12">
      <c r="A37" s="9" t="s">
        <v>1181</v>
      </c>
      <c r="B37" s="8">
        <v>24</v>
      </c>
      <c r="C37" s="7">
        <v>17997936.9</v>
      </c>
      <c r="D37" s="6">
        <v>0.00311</v>
      </c>
      <c r="E37" s="6">
        <v>0.00471</v>
      </c>
    </row>
    <row r="38" spans="1:5" ht="12">
      <c r="A38" s="9" t="s">
        <v>45</v>
      </c>
      <c r="B38" s="8">
        <v>107</v>
      </c>
      <c r="C38" s="7">
        <v>17322675.75</v>
      </c>
      <c r="D38" s="6">
        <v>0.01387</v>
      </c>
      <c r="E38" s="6">
        <v>0.00454</v>
      </c>
    </row>
    <row r="39" spans="1:5" ht="12">
      <c r="A39" s="9" t="s">
        <v>566</v>
      </c>
      <c r="B39" s="8">
        <v>35</v>
      </c>
      <c r="C39" s="7">
        <v>17272856.45</v>
      </c>
      <c r="D39" s="6">
        <v>0.00454</v>
      </c>
      <c r="E39" s="6">
        <v>0.00452</v>
      </c>
    </row>
    <row r="40" spans="1:5" ht="12">
      <c r="A40" t="s">
        <v>84</v>
      </c>
      <c r="B40" s="8">
        <v>18</v>
      </c>
      <c r="C40" s="7">
        <v>16061649.5</v>
      </c>
      <c r="D40" s="6">
        <v>0.00233</v>
      </c>
      <c r="E40" s="6">
        <v>0.00421</v>
      </c>
    </row>
    <row r="41" spans="1:5" ht="12">
      <c r="A41" s="9" t="s">
        <v>1001</v>
      </c>
      <c r="B41" s="8">
        <v>46</v>
      </c>
      <c r="C41" s="7">
        <v>15553697.65</v>
      </c>
      <c r="D41" s="6">
        <v>0.00596</v>
      </c>
      <c r="E41" s="6">
        <v>0.00407</v>
      </c>
    </row>
    <row r="42" spans="1:5" ht="12">
      <c r="A42" s="9" t="s">
        <v>1606</v>
      </c>
      <c r="B42" s="8">
        <v>31</v>
      </c>
      <c r="C42" s="7">
        <v>15160393.53</v>
      </c>
      <c r="D42" s="6">
        <v>0.00402</v>
      </c>
      <c r="E42" s="6">
        <v>0.00397</v>
      </c>
    </row>
    <row r="43" spans="1:5" ht="12">
      <c r="A43" s="9" t="s">
        <v>1966</v>
      </c>
      <c r="B43" s="8">
        <v>5</v>
      </c>
      <c r="C43" s="7">
        <v>13751721.24</v>
      </c>
      <c r="D43" s="6">
        <v>0.00065</v>
      </c>
      <c r="E43" s="6">
        <v>0.0036</v>
      </c>
    </row>
    <row r="44" spans="1:5" ht="12">
      <c r="A44" s="9" t="s">
        <v>804</v>
      </c>
      <c r="B44" s="8">
        <v>23</v>
      </c>
      <c r="C44" s="7">
        <v>13712543.69</v>
      </c>
      <c r="D44" s="6">
        <v>0.00298</v>
      </c>
      <c r="E44" s="6">
        <v>0.00359</v>
      </c>
    </row>
    <row r="45" spans="1:5" ht="12">
      <c r="A45" s="9" t="s">
        <v>1774</v>
      </c>
      <c r="B45" s="8">
        <v>49</v>
      </c>
      <c r="C45" s="7">
        <v>12640284.24</v>
      </c>
      <c r="D45" s="6">
        <v>0.00635</v>
      </c>
      <c r="E45" s="6">
        <v>0.00331</v>
      </c>
    </row>
    <row r="46" spans="1:5" ht="12">
      <c r="A46" s="9" t="s">
        <v>805</v>
      </c>
      <c r="B46" s="8">
        <v>19</v>
      </c>
      <c r="C46" s="7">
        <v>11685764.87</v>
      </c>
      <c r="D46" s="6">
        <v>0.00246</v>
      </c>
      <c r="E46" s="6">
        <v>0.00306</v>
      </c>
    </row>
    <row r="47" spans="1:5" ht="12">
      <c r="A47" s="9" t="s">
        <v>15</v>
      </c>
      <c r="B47" s="8">
        <v>20</v>
      </c>
      <c r="C47" s="7">
        <v>11198568.89</v>
      </c>
      <c r="D47" s="6">
        <v>0.00259</v>
      </c>
      <c r="E47" s="6">
        <v>0.00293</v>
      </c>
    </row>
    <row r="48" spans="1:5" ht="12">
      <c r="A48" s="9" t="s">
        <v>499</v>
      </c>
      <c r="B48" s="8">
        <v>2</v>
      </c>
      <c r="C48" s="7">
        <v>10472367.15</v>
      </c>
      <c r="D48" s="6">
        <v>0.00026</v>
      </c>
      <c r="E48" s="6">
        <v>0.00274</v>
      </c>
    </row>
    <row r="49" spans="1:5" ht="12">
      <c r="A49" s="9" t="s">
        <v>1498</v>
      </c>
      <c r="B49" s="8">
        <v>20</v>
      </c>
      <c r="C49" s="7">
        <v>10116632.21</v>
      </c>
      <c r="D49" s="6">
        <v>0.00259</v>
      </c>
      <c r="E49" s="6">
        <v>0.00265</v>
      </c>
    </row>
    <row r="50" spans="1:5" ht="12">
      <c r="A50" s="9" t="s">
        <v>164</v>
      </c>
      <c r="B50" s="8">
        <v>39</v>
      </c>
      <c r="C50" s="7">
        <v>9941654.46</v>
      </c>
      <c r="D50" s="6">
        <v>0.00506</v>
      </c>
      <c r="E50" s="6">
        <v>0.0026</v>
      </c>
    </row>
    <row r="51" spans="1:5" ht="12">
      <c r="A51" s="9" t="s">
        <v>1776</v>
      </c>
      <c r="B51" s="8">
        <v>24</v>
      </c>
      <c r="C51" s="7">
        <v>9735853.01</v>
      </c>
      <c r="D51" s="6">
        <v>0.00311</v>
      </c>
      <c r="E51" s="6">
        <v>0.00255</v>
      </c>
    </row>
    <row r="52" spans="1:5" ht="12">
      <c r="A52" s="9" t="s">
        <v>1700</v>
      </c>
      <c r="B52" s="8">
        <v>4</v>
      </c>
      <c r="C52" s="7">
        <v>9271741.25</v>
      </c>
      <c r="D52" s="6">
        <v>0.00052</v>
      </c>
      <c r="E52" s="6">
        <v>0.00243</v>
      </c>
    </row>
    <row r="53" spans="1:5" ht="12">
      <c r="A53" s="21" t="s">
        <v>801</v>
      </c>
      <c r="B53" s="22">
        <v>26</v>
      </c>
      <c r="C53" s="23">
        <v>8552129.94</v>
      </c>
      <c r="D53" s="24">
        <v>0.00337</v>
      </c>
      <c r="E53" s="24">
        <v>0.00224</v>
      </c>
    </row>
    <row r="54" spans="1:5" ht="12">
      <c r="A54" s="9" t="s">
        <v>1051</v>
      </c>
      <c r="B54" s="8">
        <v>2</v>
      </c>
      <c r="C54" s="7">
        <v>8177172.98</v>
      </c>
      <c r="D54" s="6">
        <v>0.00026</v>
      </c>
      <c r="E54" s="6">
        <v>0.00214</v>
      </c>
    </row>
    <row r="55" spans="1:5" ht="12">
      <c r="A55" s="9" t="s">
        <v>835</v>
      </c>
      <c r="B55" s="8">
        <v>33</v>
      </c>
      <c r="C55" s="7">
        <v>8110986.57</v>
      </c>
      <c r="D55" s="6">
        <v>0.00428</v>
      </c>
      <c r="E55" s="6">
        <v>0.00212</v>
      </c>
    </row>
    <row r="56" spans="1:5" ht="12">
      <c r="A56" s="9" t="s">
        <v>1967</v>
      </c>
      <c r="B56" s="8">
        <v>36</v>
      </c>
      <c r="C56" s="7">
        <v>8107887.99</v>
      </c>
      <c r="D56" s="6">
        <v>0.00467</v>
      </c>
      <c r="E56" s="6">
        <v>0.00212</v>
      </c>
    </row>
    <row r="57" spans="1:5" ht="12">
      <c r="A57" s="9" t="s">
        <v>1773</v>
      </c>
      <c r="B57" s="8">
        <v>19</v>
      </c>
      <c r="C57" s="7">
        <v>8100124.57</v>
      </c>
      <c r="D57" s="6">
        <v>0.00246</v>
      </c>
      <c r="E57" s="6">
        <v>0.00212</v>
      </c>
    </row>
    <row r="58" spans="1:5" ht="12">
      <c r="A58" s="9" t="s">
        <v>121</v>
      </c>
      <c r="B58" s="8">
        <v>16</v>
      </c>
      <c r="C58" s="7">
        <v>7653469.3</v>
      </c>
      <c r="D58" s="6">
        <v>0.00207</v>
      </c>
      <c r="E58" s="6">
        <v>0.002</v>
      </c>
    </row>
    <row r="59" spans="1:5" ht="12">
      <c r="A59" t="s">
        <v>2250</v>
      </c>
      <c r="B59" s="8">
        <v>3</v>
      </c>
      <c r="C59" s="7">
        <v>7465353.35</v>
      </c>
      <c r="D59" s="6">
        <v>0.00039</v>
      </c>
      <c r="E59" s="6">
        <v>0.00195</v>
      </c>
    </row>
    <row r="60" spans="1:5" ht="12">
      <c r="A60" s="9" t="s">
        <v>1783</v>
      </c>
      <c r="B60" s="8">
        <v>10</v>
      </c>
      <c r="C60" s="7">
        <v>7442388</v>
      </c>
      <c r="D60" s="6">
        <v>0.0013</v>
      </c>
      <c r="E60" s="6">
        <v>0.00195</v>
      </c>
    </row>
    <row r="61" spans="1:5" ht="12">
      <c r="A61" s="9" t="s">
        <v>1148</v>
      </c>
      <c r="B61" s="8">
        <v>15</v>
      </c>
      <c r="C61" s="7">
        <v>7164861.43</v>
      </c>
      <c r="D61" s="6">
        <v>0.00194</v>
      </c>
      <c r="E61" s="6">
        <v>0.00188</v>
      </c>
    </row>
    <row r="62" spans="1:5" ht="12">
      <c r="A62" t="s">
        <v>2262</v>
      </c>
      <c r="B62" s="8">
        <v>8</v>
      </c>
      <c r="C62" s="7">
        <v>6873700.67</v>
      </c>
      <c r="D62" s="6">
        <v>0.00104</v>
      </c>
      <c r="E62" s="6">
        <v>0.0018</v>
      </c>
    </row>
    <row r="63" spans="1:5" ht="12">
      <c r="A63" s="9" t="s">
        <v>1240</v>
      </c>
      <c r="B63" s="8">
        <v>4</v>
      </c>
      <c r="C63" s="7">
        <v>6732119.2</v>
      </c>
      <c r="D63" s="6">
        <v>0.00052</v>
      </c>
      <c r="E63" s="6">
        <v>0.00176</v>
      </c>
    </row>
    <row r="64" spans="1:5" ht="12">
      <c r="A64" s="9" t="s">
        <v>1052</v>
      </c>
      <c r="B64" s="8">
        <v>30</v>
      </c>
      <c r="C64" s="7">
        <v>6654266.89</v>
      </c>
      <c r="D64" s="6">
        <v>0.00389</v>
      </c>
      <c r="E64" s="6">
        <v>0.00174</v>
      </c>
    </row>
    <row r="65" spans="1:5" ht="12">
      <c r="A65" s="9" t="s">
        <v>1778</v>
      </c>
      <c r="B65" s="8">
        <v>69</v>
      </c>
      <c r="C65" s="7">
        <v>6634344.71</v>
      </c>
      <c r="D65" s="6">
        <v>0.00894</v>
      </c>
      <c r="E65" s="6">
        <v>0.00174</v>
      </c>
    </row>
    <row r="66" spans="1:5" ht="12">
      <c r="A66" s="9" t="s">
        <v>1132</v>
      </c>
      <c r="B66" s="8">
        <v>8</v>
      </c>
      <c r="C66" s="7">
        <v>6453659.09</v>
      </c>
      <c r="D66" s="6">
        <v>0.00104</v>
      </c>
      <c r="E66" s="6">
        <v>0.00169</v>
      </c>
    </row>
    <row r="67" spans="1:5" ht="12">
      <c r="A67" s="9" t="s">
        <v>1430</v>
      </c>
      <c r="B67" s="8">
        <v>34</v>
      </c>
      <c r="C67" s="7">
        <v>6422173.74</v>
      </c>
      <c r="D67" s="6">
        <v>0.00441</v>
      </c>
      <c r="E67" s="6">
        <v>0.00168</v>
      </c>
    </row>
    <row r="68" spans="1:5" ht="12">
      <c r="A68" s="9" t="s">
        <v>845</v>
      </c>
      <c r="B68" s="8">
        <v>14</v>
      </c>
      <c r="C68" s="7">
        <v>6255240.72</v>
      </c>
      <c r="D68" s="6">
        <v>0.00181</v>
      </c>
      <c r="E68" s="6">
        <v>0.00164</v>
      </c>
    </row>
    <row r="69" spans="1:5" ht="12">
      <c r="A69" s="9" t="s">
        <v>1968</v>
      </c>
      <c r="B69" s="8">
        <v>9</v>
      </c>
      <c r="C69" s="7">
        <v>6121410.45</v>
      </c>
      <c r="D69" s="6">
        <v>0.00117</v>
      </c>
      <c r="E69" s="6">
        <v>0.0016</v>
      </c>
    </row>
    <row r="70" spans="1:5" ht="12">
      <c r="A70" s="9" t="s">
        <v>1969</v>
      </c>
      <c r="B70" s="8">
        <v>11</v>
      </c>
      <c r="C70" s="7">
        <v>5424111.34</v>
      </c>
      <c r="D70" s="6">
        <v>0.00143</v>
      </c>
      <c r="E70" s="6">
        <v>0.00142</v>
      </c>
    </row>
    <row r="71" spans="1:5" ht="12">
      <c r="A71" s="9" t="s">
        <v>530</v>
      </c>
      <c r="B71" s="8">
        <v>20</v>
      </c>
      <c r="C71" s="7">
        <v>5383390.88</v>
      </c>
      <c r="D71" s="6">
        <v>0.00259</v>
      </c>
      <c r="E71" s="6">
        <v>0.00141</v>
      </c>
    </row>
    <row r="72" spans="1:5" ht="12">
      <c r="A72" s="9" t="s">
        <v>802</v>
      </c>
      <c r="B72" s="8">
        <v>1</v>
      </c>
      <c r="C72" s="7">
        <v>5315432.48</v>
      </c>
      <c r="D72" s="6">
        <v>0.00013</v>
      </c>
      <c r="E72" s="6">
        <v>0.00139</v>
      </c>
    </row>
    <row r="73" spans="1:5" s="19" customFormat="1" ht="12">
      <c r="A73" s="9" t="s">
        <v>1777</v>
      </c>
      <c r="B73" s="8">
        <v>10</v>
      </c>
      <c r="C73" s="7">
        <v>5149491.45</v>
      </c>
      <c r="D73" s="6">
        <v>0.0013</v>
      </c>
      <c r="E73" s="6">
        <v>0.00135</v>
      </c>
    </row>
    <row r="74" spans="1:5" ht="12">
      <c r="A74" s="9" t="s">
        <v>325</v>
      </c>
      <c r="B74" s="8">
        <v>19</v>
      </c>
      <c r="C74" s="7">
        <v>5101407.7</v>
      </c>
      <c r="D74" s="6">
        <v>0.00246</v>
      </c>
      <c r="E74" s="6">
        <v>0.00134</v>
      </c>
    </row>
    <row r="75" spans="1:5" ht="12">
      <c r="A75" t="s">
        <v>2295</v>
      </c>
      <c r="B75" s="8">
        <v>8</v>
      </c>
      <c r="C75" s="7">
        <v>5085466.35</v>
      </c>
      <c r="D75" s="6">
        <v>0.00104</v>
      </c>
      <c r="E75" s="6">
        <v>0.00133</v>
      </c>
    </row>
    <row r="76" spans="1:5" ht="12">
      <c r="A76" s="9" t="s">
        <v>1107</v>
      </c>
      <c r="B76" s="8">
        <v>15</v>
      </c>
      <c r="C76" s="7">
        <v>4975436.18</v>
      </c>
      <c r="D76" s="6">
        <v>0.00194</v>
      </c>
      <c r="E76" s="6">
        <v>0.0013</v>
      </c>
    </row>
    <row r="77" spans="1:5" ht="12">
      <c r="A77" s="9" t="s">
        <v>1780</v>
      </c>
      <c r="B77" s="8">
        <v>14</v>
      </c>
      <c r="C77" s="7">
        <v>4923592.58</v>
      </c>
      <c r="D77" s="6">
        <v>0.00181</v>
      </c>
      <c r="E77" s="6">
        <v>0.00129</v>
      </c>
    </row>
    <row r="78" spans="1:5" ht="12">
      <c r="A78" s="9" t="s">
        <v>880</v>
      </c>
      <c r="B78" s="8">
        <v>5</v>
      </c>
      <c r="C78" s="7">
        <v>4908777.47</v>
      </c>
      <c r="D78" s="6">
        <v>0.00065</v>
      </c>
      <c r="E78" s="6">
        <v>0.00129</v>
      </c>
    </row>
    <row r="79" spans="1:5" ht="12">
      <c r="A79" s="9" t="s">
        <v>1053</v>
      </c>
      <c r="B79" s="8">
        <v>4</v>
      </c>
      <c r="C79" s="7">
        <v>4839766.48</v>
      </c>
      <c r="D79" s="6">
        <v>0.00052</v>
      </c>
      <c r="E79" s="6">
        <v>0.00127</v>
      </c>
    </row>
    <row r="80" spans="1:5" ht="12">
      <c r="A80" s="9" t="s">
        <v>1152</v>
      </c>
      <c r="B80" s="8">
        <v>17</v>
      </c>
      <c r="C80" s="7">
        <v>4832096.13</v>
      </c>
      <c r="D80" s="6">
        <v>0.0022</v>
      </c>
      <c r="E80" s="6">
        <v>0.00127</v>
      </c>
    </row>
    <row r="81" spans="1:5" ht="12">
      <c r="A81" s="9" t="s">
        <v>1779</v>
      </c>
      <c r="B81" s="8">
        <v>14</v>
      </c>
      <c r="C81" s="7">
        <v>4820252.73</v>
      </c>
      <c r="D81" s="6">
        <v>0.00181</v>
      </c>
      <c r="E81" s="6">
        <v>0.00126</v>
      </c>
    </row>
    <row r="82" spans="1:5" ht="12">
      <c r="A82" s="9" t="s">
        <v>859</v>
      </c>
      <c r="B82" s="8">
        <v>5</v>
      </c>
      <c r="C82" s="7">
        <v>4683930.36</v>
      </c>
      <c r="D82" s="6">
        <v>0.00065</v>
      </c>
      <c r="E82" s="6">
        <v>0.00123</v>
      </c>
    </row>
    <row r="83" spans="1:5" ht="12">
      <c r="A83" s="9" t="s">
        <v>1785</v>
      </c>
      <c r="B83" s="8">
        <v>4</v>
      </c>
      <c r="C83" s="7">
        <v>4599777</v>
      </c>
      <c r="D83" s="6">
        <v>0.00052</v>
      </c>
      <c r="E83" s="6">
        <v>0.0012</v>
      </c>
    </row>
    <row r="84" spans="1:5" ht="12">
      <c r="A84" s="9" t="s">
        <v>1970</v>
      </c>
      <c r="B84" s="8">
        <v>1</v>
      </c>
      <c r="C84" s="7">
        <v>4500000</v>
      </c>
      <c r="D84" s="6">
        <v>0.00013</v>
      </c>
      <c r="E84" s="6">
        <v>0.00118</v>
      </c>
    </row>
    <row r="85" spans="1:5" ht="12">
      <c r="A85" s="9" t="s">
        <v>1705</v>
      </c>
      <c r="B85" s="8">
        <v>3</v>
      </c>
      <c r="C85" s="7">
        <v>4258286.96</v>
      </c>
      <c r="D85" s="6">
        <v>0.00039</v>
      </c>
      <c r="E85" s="6">
        <v>0.00111</v>
      </c>
    </row>
    <row r="86" spans="1:5" ht="12">
      <c r="A86" s="9" t="s">
        <v>110</v>
      </c>
      <c r="B86" s="8">
        <v>13</v>
      </c>
      <c r="C86" s="7">
        <v>4170203.24</v>
      </c>
      <c r="D86" s="6">
        <v>0.00169</v>
      </c>
      <c r="E86" s="6">
        <v>0.00109</v>
      </c>
    </row>
    <row r="87" spans="1:5" ht="12">
      <c r="A87" s="9" t="s">
        <v>1971</v>
      </c>
      <c r="B87" s="8">
        <v>11</v>
      </c>
      <c r="C87" s="7">
        <v>4148206.86</v>
      </c>
      <c r="D87" s="6">
        <v>0.00143</v>
      </c>
      <c r="E87" s="6">
        <v>0.00109</v>
      </c>
    </row>
    <row r="88" spans="1:5" ht="12">
      <c r="A88" s="9" t="s">
        <v>1782</v>
      </c>
      <c r="B88" s="8">
        <v>4</v>
      </c>
      <c r="C88" s="7">
        <v>4019390.2</v>
      </c>
      <c r="D88" s="6">
        <v>0.00052</v>
      </c>
      <c r="E88" s="6">
        <v>0.00105</v>
      </c>
    </row>
    <row r="89" spans="1:5" ht="12">
      <c r="A89" s="9" t="s">
        <v>1734</v>
      </c>
      <c r="B89" s="8">
        <v>5</v>
      </c>
      <c r="C89" s="7">
        <v>3414240.81</v>
      </c>
      <c r="D89" s="6">
        <v>0.00065</v>
      </c>
      <c r="E89" s="6">
        <v>0.00089</v>
      </c>
    </row>
    <row r="90" spans="1:5" ht="12">
      <c r="A90" s="9" t="s">
        <v>1972</v>
      </c>
      <c r="B90" s="8">
        <v>2</v>
      </c>
      <c r="C90" s="7">
        <v>3411403</v>
      </c>
      <c r="D90" s="6">
        <v>0.00026</v>
      </c>
      <c r="E90" s="6">
        <v>0.00089</v>
      </c>
    </row>
    <row r="91" spans="1:5" ht="12">
      <c r="A91" s="9" t="s">
        <v>1973</v>
      </c>
      <c r="B91" s="8">
        <v>4</v>
      </c>
      <c r="C91" s="7">
        <v>3299840</v>
      </c>
      <c r="D91" s="6">
        <v>0.00052</v>
      </c>
      <c r="E91" s="6">
        <v>0.00086</v>
      </c>
    </row>
    <row r="92" spans="1:5" ht="12">
      <c r="A92" s="9" t="s">
        <v>803</v>
      </c>
      <c r="B92" s="8">
        <v>4</v>
      </c>
      <c r="C92" s="7">
        <v>3279510.45</v>
      </c>
      <c r="D92" s="6">
        <v>0.00052</v>
      </c>
      <c r="E92" s="6">
        <v>0.00086</v>
      </c>
    </row>
    <row r="93" spans="1:5" ht="12">
      <c r="A93" s="9" t="s">
        <v>389</v>
      </c>
      <c r="B93" s="8">
        <v>2</v>
      </c>
      <c r="C93" s="7">
        <v>3263417.17</v>
      </c>
      <c r="D93" s="6">
        <v>0.00026</v>
      </c>
      <c r="E93" s="6">
        <v>0.00085</v>
      </c>
    </row>
    <row r="94" spans="1:5" ht="12">
      <c r="A94" s="9" t="s">
        <v>986</v>
      </c>
      <c r="B94" s="8">
        <v>12</v>
      </c>
      <c r="C94" s="7">
        <v>3245696.32</v>
      </c>
      <c r="D94" s="6">
        <v>0.00156</v>
      </c>
      <c r="E94" s="6">
        <v>0.00085</v>
      </c>
    </row>
    <row r="95" spans="1:5" ht="12">
      <c r="A95" s="9" t="s">
        <v>2241</v>
      </c>
      <c r="B95" s="8">
        <v>10</v>
      </c>
      <c r="C95" s="7">
        <v>3245351.08</v>
      </c>
      <c r="D95" s="6">
        <v>0.0013</v>
      </c>
      <c r="E95" s="6">
        <v>0.00085</v>
      </c>
    </row>
    <row r="96" spans="1:5" ht="12">
      <c r="A96" s="9" t="s">
        <v>1770</v>
      </c>
      <c r="B96" s="8">
        <v>13</v>
      </c>
      <c r="C96" s="7">
        <v>3128571.91</v>
      </c>
      <c r="D96" s="6">
        <v>0.00169</v>
      </c>
      <c r="E96" s="6">
        <v>0.00082</v>
      </c>
    </row>
    <row r="97" spans="1:5" ht="12">
      <c r="A97" s="9" t="s">
        <v>249</v>
      </c>
      <c r="B97" s="8">
        <v>2</v>
      </c>
      <c r="C97" s="7">
        <v>3088883</v>
      </c>
      <c r="D97" s="6">
        <v>0.00026</v>
      </c>
      <c r="E97" s="6">
        <v>0.00081</v>
      </c>
    </row>
    <row r="98" spans="1:5" ht="12">
      <c r="A98" s="9" t="s">
        <v>1974</v>
      </c>
      <c r="B98" s="8">
        <v>10</v>
      </c>
      <c r="C98" s="7">
        <v>3065049.68</v>
      </c>
      <c r="D98" s="6">
        <v>0.0013</v>
      </c>
      <c r="E98" s="6">
        <v>0.0008</v>
      </c>
    </row>
    <row r="99" spans="1:5" ht="12">
      <c r="A99" t="s">
        <v>1975</v>
      </c>
      <c r="B99">
        <v>4</v>
      </c>
      <c r="C99" s="33">
        <v>3053585</v>
      </c>
      <c r="D99" s="34">
        <v>0.00052</v>
      </c>
      <c r="E99" s="34">
        <v>0.0008</v>
      </c>
    </row>
    <row r="100" spans="1:5" ht="12">
      <c r="A100" t="s">
        <v>137</v>
      </c>
      <c r="B100">
        <v>4</v>
      </c>
      <c r="C100" s="33">
        <v>3051875.74</v>
      </c>
      <c r="D100" s="34">
        <v>0.00052</v>
      </c>
      <c r="E100" s="34">
        <v>0.0008</v>
      </c>
    </row>
    <row r="101" spans="1:5" ht="12">
      <c r="A101" t="s">
        <v>1781</v>
      </c>
      <c r="B101">
        <v>21</v>
      </c>
      <c r="C101" s="33">
        <v>2937467.84</v>
      </c>
      <c r="D101" s="34">
        <v>0.00272</v>
      </c>
      <c r="E101" s="34">
        <v>0.00077</v>
      </c>
    </row>
  </sheetData>
  <sheetProtection/>
  <autoFilter ref="A1:E101">
    <sortState ref="A2:E101">
      <sortCondition descending="1" sortBy="value" ref="C2:C101"/>
    </sortState>
  </autoFilter>
  <conditionalFormatting sqref="A10">
    <cfRule type="duplicateValues" priority="7" dxfId="0" stopIfTrue="1">
      <formula>AND(COUNTIF($A$10:$A$10,A10)&gt;1,NOT(ISBLANK(A10)))</formula>
    </cfRule>
  </conditionalFormatting>
  <conditionalFormatting sqref="A14">
    <cfRule type="duplicateValues" priority="5" dxfId="0" stopIfTrue="1">
      <formula>AND(COUNTIF($A$14:$A$14,A14)&gt;1,NOT(ISBLANK(A14)))</formula>
    </cfRule>
  </conditionalFormatting>
  <conditionalFormatting sqref="A2:A9 A11:A12 A16:A40 A89:A93 A95:A97 A42:A44 A84 A46:A58 A60:A81 A86:A87">
    <cfRule type="duplicateValues" priority="87" dxfId="0" stopIfTrue="1">
      <formula>AND(COUNTIF($A$2:$A$9,A2)+COUNTIF($A$11:$A$12,A2)+COUNTIF($A$16:$A$40,A2)+COUNTIF($A$89:$A$93,A2)+COUNTIF($A$95:$A$97,A2)+COUNTIF($A$42:$A$44,A2)+COUNTIF($A$84:$A$84,A2)+COUNTIF($A$46:$A$58,A2)+COUNTIF($A$60:$A$81,A2)+COUNTIF($A$86:$A$87,A2)&gt;1,NOT(ISBLANK(A2)))</formula>
    </cfRule>
  </conditionalFormatting>
  <conditionalFormatting sqref="A41">
    <cfRule type="duplicateValues" priority="4" dxfId="0" stopIfTrue="1">
      <formula>AND(COUNTIF($A$41:$A$41,A41)&gt;1,NOT(ISBLANK(A41)))</formula>
    </cfRule>
  </conditionalFormatting>
  <conditionalFormatting sqref="A15">
    <cfRule type="duplicateValues" priority="3" dxfId="0" stopIfTrue="1">
      <formula>AND(COUNTIF($A$15:$A$15,A15)&gt;1,NOT(ISBLANK(A15)))</formula>
    </cfRule>
  </conditionalFormatting>
  <conditionalFormatting sqref="A59">
    <cfRule type="duplicateValues" priority="2" dxfId="0" stopIfTrue="1">
      <formula>AND(COUNTIF($A$59:$A$59,A59)&gt;1,NOT(ISBLANK(A59)))</formula>
    </cfRule>
  </conditionalFormatting>
  <conditionalFormatting sqref="A85">
    <cfRule type="duplicateValues" priority="1" dxfId="0" stopIfTrue="1">
      <formula>AND(COUNTIF($A$85:$A$85,A85)&gt;1,NOT(ISBLANK(A85)))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13</v>
      </c>
      <c r="B2" s="8">
        <v>357</v>
      </c>
      <c r="C2" s="7">
        <v>97813437.84</v>
      </c>
      <c r="D2" s="6">
        <v>0.00603</v>
      </c>
      <c r="E2" s="6">
        <v>0.02229</v>
      </c>
    </row>
    <row r="3" spans="1:5" ht="12">
      <c r="A3" s="9" t="s">
        <v>1059</v>
      </c>
      <c r="B3" s="8">
        <v>22</v>
      </c>
      <c r="C3" s="7">
        <v>75426602.99</v>
      </c>
      <c r="D3" s="6">
        <v>0.00037</v>
      </c>
      <c r="E3" s="6">
        <v>0.01719</v>
      </c>
    </row>
    <row r="4" spans="1:5" ht="12">
      <c r="A4" s="9" t="s">
        <v>392</v>
      </c>
      <c r="B4" s="8">
        <v>7</v>
      </c>
      <c r="C4" s="7">
        <v>72602289</v>
      </c>
      <c r="D4" s="6">
        <v>0.00012</v>
      </c>
      <c r="E4" s="6">
        <v>0.01654</v>
      </c>
    </row>
    <row r="5" spans="1:5" ht="12">
      <c r="A5" s="9" t="s">
        <v>1812</v>
      </c>
      <c r="B5" s="8">
        <v>12</v>
      </c>
      <c r="C5" s="7">
        <v>72200000</v>
      </c>
      <c r="D5" s="6">
        <v>0.0002</v>
      </c>
      <c r="E5" s="6">
        <v>0.01645</v>
      </c>
    </row>
    <row r="6" spans="1:5" ht="12">
      <c r="A6" s="9" t="s">
        <v>5</v>
      </c>
      <c r="B6" s="8">
        <v>88</v>
      </c>
      <c r="C6" s="7">
        <v>71167982.7</v>
      </c>
      <c r="D6" s="6">
        <v>0.00149</v>
      </c>
      <c r="E6" s="6">
        <v>0.01622</v>
      </c>
    </row>
    <row r="7" spans="1:5" ht="12">
      <c r="A7" s="9" t="s">
        <v>1123</v>
      </c>
      <c r="B7" s="8">
        <v>11</v>
      </c>
      <c r="C7" s="7">
        <v>69254830.41</v>
      </c>
      <c r="D7" s="6">
        <v>0.00019</v>
      </c>
      <c r="E7" s="6">
        <v>0.01578</v>
      </c>
    </row>
    <row r="8" spans="1:5" ht="12">
      <c r="A8" s="9" t="s">
        <v>177</v>
      </c>
      <c r="B8" s="8">
        <v>19</v>
      </c>
      <c r="C8" s="7">
        <v>64887256.93</v>
      </c>
      <c r="D8" s="6">
        <v>0.00032</v>
      </c>
      <c r="E8" s="6">
        <v>0.01479</v>
      </c>
    </row>
    <row r="9" spans="1:5" ht="12">
      <c r="A9" s="9" t="s">
        <v>1119</v>
      </c>
      <c r="B9" s="8">
        <v>10</v>
      </c>
      <c r="C9" s="7">
        <v>64254294.32</v>
      </c>
      <c r="D9" s="6">
        <v>0.00017</v>
      </c>
      <c r="E9" s="6">
        <v>0.01464</v>
      </c>
    </row>
    <row r="10" spans="1:5" ht="12">
      <c r="A10" s="9" t="s">
        <v>160</v>
      </c>
      <c r="B10" s="8">
        <v>12</v>
      </c>
      <c r="C10" s="7">
        <v>50537023.56</v>
      </c>
      <c r="D10" s="6">
        <v>0.0002</v>
      </c>
      <c r="E10" s="6">
        <v>0.01152</v>
      </c>
    </row>
    <row r="11" spans="1:5" s="19" customFormat="1" ht="12">
      <c r="A11" s="9" t="s">
        <v>1813</v>
      </c>
      <c r="B11" s="8">
        <v>1</v>
      </c>
      <c r="C11" s="7">
        <v>44580999</v>
      </c>
      <c r="D11" s="6">
        <v>2E-05</v>
      </c>
      <c r="E11" s="6">
        <v>0.01016</v>
      </c>
    </row>
    <row r="12" spans="1:5" s="19" customFormat="1" ht="12">
      <c r="A12" t="s">
        <v>583</v>
      </c>
      <c r="B12" s="8">
        <v>8</v>
      </c>
      <c r="C12" s="7">
        <v>42683049.56</v>
      </c>
      <c r="D12" s="6">
        <v>0.00014</v>
      </c>
      <c r="E12" s="6">
        <v>0.00973</v>
      </c>
    </row>
    <row r="13" spans="1:5" ht="12">
      <c r="A13" s="9" t="s">
        <v>164</v>
      </c>
      <c r="B13" s="8">
        <v>61</v>
      </c>
      <c r="C13" s="7">
        <v>36308853.64</v>
      </c>
      <c r="D13" s="6">
        <v>0.00103</v>
      </c>
      <c r="E13" s="6">
        <v>0.00827</v>
      </c>
    </row>
    <row r="14" spans="1:5" ht="12">
      <c r="A14" s="9" t="s">
        <v>173</v>
      </c>
      <c r="B14" s="8">
        <v>93</v>
      </c>
      <c r="C14" s="7">
        <v>35019888.04</v>
      </c>
      <c r="D14" s="6">
        <v>0.00157</v>
      </c>
      <c r="E14" s="6">
        <v>0.00798</v>
      </c>
    </row>
    <row r="15" spans="1:5" ht="12">
      <c r="A15" s="9" t="s">
        <v>2234</v>
      </c>
      <c r="B15">
        <v>20</v>
      </c>
      <c r="C15" s="33">
        <v>31523776.619999997</v>
      </c>
      <c r="D15" s="34">
        <v>0.00034</v>
      </c>
      <c r="E15" s="34">
        <v>0.00719</v>
      </c>
    </row>
    <row r="16" spans="1:5" ht="12">
      <c r="A16" s="9" t="s">
        <v>811</v>
      </c>
      <c r="B16" s="8">
        <v>29</v>
      </c>
      <c r="C16" s="7">
        <v>29891039.31</v>
      </c>
      <c r="D16" s="6">
        <v>0.00049</v>
      </c>
      <c r="E16" s="6">
        <v>0.00681</v>
      </c>
    </row>
    <row r="17" spans="1:5" ht="12">
      <c r="A17" s="9" t="s">
        <v>1056</v>
      </c>
      <c r="B17" s="8">
        <v>527</v>
      </c>
      <c r="C17" s="7">
        <v>29693073.71</v>
      </c>
      <c r="D17" s="6">
        <v>0.0089</v>
      </c>
      <c r="E17" s="6">
        <v>0.00677</v>
      </c>
    </row>
    <row r="18" spans="1:5" ht="12">
      <c r="A18" t="s">
        <v>2269</v>
      </c>
      <c r="B18" s="8">
        <v>38</v>
      </c>
      <c r="C18" s="7">
        <v>29522774.91</v>
      </c>
      <c r="D18" s="6">
        <v>0.00064</v>
      </c>
      <c r="E18" s="6">
        <v>0.00673</v>
      </c>
    </row>
    <row r="19" spans="1:5" ht="12">
      <c r="A19" s="9" t="s">
        <v>1122</v>
      </c>
      <c r="B19" s="8">
        <v>62</v>
      </c>
      <c r="C19" s="7">
        <v>28336547.92</v>
      </c>
      <c r="D19" s="6">
        <v>0.00105</v>
      </c>
      <c r="E19" s="6">
        <v>0.00646</v>
      </c>
    </row>
    <row r="20" spans="1:5" ht="12">
      <c r="A20" s="9" t="s">
        <v>1120</v>
      </c>
      <c r="B20" s="8">
        <v>31</v>
      </c>
      <c r="C20" s="7">
        <v>26988979.07</v>
      </c>
      <c r="D20" s="6">
        <v>0.00052</v>
      </c>
      <c r="E20" s="6">
        <v>0.00615</v>
      </c>
    </row>
    <row r="21" spans="1:5" ht="12">
      <c r="A21" s="9" t="s">
        <v>21</v>
      </c>
      <c r="B21" s="8">
        <v>47</v>
      </c>
      <c r="C21" s="7">
        <v>26930324.74</v>
      </c>
      <c r="D21" s="6">
        <v>0.00079</v>
      </c>
      <c r="E21" s="6">
        <v>0.00614</v>
      </c>
    </row>
    <row r="22" spans="1:5" ht="12">
      <c r="A22" s="9" t="s">
        <v>86</v>
      </c>
      <c r="B22" s="8">
        <v>42</v>
      </c>
      <c r="C22" s="7">
        <v>25886294.62</v>
      </c>
      <c r="D22" s="6">
        <v>0.00071</v>
      </c>
      <c r="E22" s="6">
        <v>0.0059</v>
      </c>
    </row>
    <row r="23" spans="1:5" ht="12">
      <c r="A23" s="9" t="s">
        <v>41</v>
      </c>
      <c r="B23" s="8">
        <v>55</v>
      </c>
      <c r="C23" s="7">
        <v>23872641.16</v>
      </c>
      <c r="D23" s="6">
        <v>0.00093</v>
      </c>
      <c r="E23" s="6">
        <v>0.00544</v>
      </c>
    </row>
    <row r="24" spans="1:5" ht="12">
      <c r="A24" t="s">
        <v>840</v>
      </c>
      <c r="B24">
        <v>11</v>
      </c>
      <c r="C24" s="33">
        <v>22733167.79</v>
      </c>
      <c r="D24" s="34">
        <v>0.00019</v>
      </c>
      <c r="E24" s="34">
        <v>0.00518</v>
      </c>
    </row>
    <row r="25" spans="1:5" ht="12">
      <c r="A25" s="9" t="s">
        <v>1028</v>
      </c>
      <c r="B25" s="8">
        <v>32</v>
      </c>
      <c r="C25" s="7">
        <v>21893749.1</v>
      </c>
      <c r="D25" s="6">
        <v>0.00054</v>
      </c>
      <c r="E25" s="6">
        <v>0.00499</v>
      </c>
    </row>
    <row r="26" spans="1:5" ht="12">
      <c r="A26" s="9" t="s">
        <v>1814</v>
      </c>
      <c r="B26" s="8">
        <v>4</v>
      </c>
      <c r="C26" s="7">
        <v>21726865</v>
      </c>
      <c r="D26" s="6">
        <v>7E-05</v>
      </c>
      <c r="E26" s="6">
        <v>0.00495</v>
      </c>
    </row>
    <row r="27" spans="1:5" ht="12">
      <c r="A27" s="9" t="s">
        <v>134</v>
      </c>
      <c r="B27" s="8">
        <v>8</v>
      </c>
      <c r="C27" s="7">
        <v>21579277.21</v>
      </c>
      <c r="D27" s="6">
        <v>0.00014</v>
      </c>
      <c r="E27" s="6">
        <v>0.00492</v>
      </c>
    </row>
    <row r="28" spans="1:5" ht="12">
      <c r="A28" s="9" t="s">
        <v>1121</v>
      </c>
      <c r="B28" s="8">
        <v>22</v>
      </c>
      <c r="C28" s="7">
        <v>21408720.73</v>
      </c>
      <c r="D28" s="6">
        <v>0.00037</v>
      </c>
      <c r="E28" s="6">
        <v>0.00488</v>
      </c>
    </row>
    <row r="29" spans="1:5" ht="12">
      <c r="A29" s="9" t="s">
        <v>165</v>
      </c>
      <c r="B29" s="8">
        <v>16</v>
      </c>
      <c r="C29" s="7">
        <v>21238205.59</v>
      </c>
      <c r="D29" s="6">
        <v>0.00027</v>
      </c>
      <c r="E29" s="6">
        <v>0.00484</v>
      </c>
    </row>
    <row r="30" spans="1:5" ht="12">
      <c r="A30" s="9" t="s">
        <v>1792</v>
      </c>
      <c r="B30" s="8">
        <v>89</v>
      </c>
      <c r="C30" s="7">
        <v>21199151.19</v>
      </c>
      <c r="D30" s="6">
        <v>0.0015</v>
      </c>
      <c r="E30" s="6">
        <v>0.00483</v>
      </c>
    </row>
    <row r="31" spans="1:5" ht="12">
      <c r="A31" t="s">
        <v>154</v>
      </c>
      <c r="B31">
        <v>550</v>
      </c>
      <c r="C31" s="33">
        <v>20952810.69</v>
      </c>
      <c r="D31" s="34">
        <v>0.00928</v>
      </c>
      <c r="E31" s="34">
        <v>0.00477</v>
      </c>
    </row>
    <row r="32" spans="1:5" ht="12">
      <c r="A32" s="9" t="s">
        <v>321</v>
      </c>
      <c r="B32" s="8">
        <v>45</v>
      </c>
      <c r="C32" s="7">
        <v>19630299.93</v>
      </c>
      <c r="D32" s="6">
        <v>0.00076</v>
      </c>
      <c r="E32" s="6">
        <v>0.00447</v>
      </c>
    </row>
    <row r="33" spans="1:5" ht="12">
      <c r="A33" s="9" t="s">
        <v>211</v>
      </c>
      <c r="B33" s="8">
        <v>64</v>
      </c>
      <c r="C33" s="7">
        <v>19350272.78</v>
      </c>
      <c r="D33" s="6">
        <v>0.00108</v>
      </c>
      <c r="E33" s="6">
        <v>0.00441</v>
      </c>
    </row>
    <row r="34" spans="1:5" ht="12">
      <c r="A34" s="9" t="s">
        <v>169</v>
      </c>
      <c r="B34" s="8">
        <v>95</v>
      </c>
      <c r="C34" s="7">
        <v>19005145.88</v>
      </c>
      <c r="D34" s="6">
        <v>0.0016</v>
      </c>
      <c r="E34" s="6">
        <v>0.00433</v>
      </c>
    </row>
    <row r="35" spans="1:5" ht="12">
      <c r="A35" s="9" t="s">
        <v>1815</v>
      </c>
      <c r="B35" s="8">
        <v>12</v>
      </c>
      <c r="C35" s="7">
        <v>18291828.71</v>
      </c>
      <c r="D35" s="6">
        <v>0.0002</v>
      </c>
      <c r="E35" s="6">
        <v>0.00417</v>
      </c>
    </row>
    <row r="36" spans="1:5" ht="12">
      <c r="A36" s="9" t="s">
        <v>184</v>
      </c>
      <c r="B36" s="8">
        <v>53</v>
      </c>
      <c r="C36" s="7">
        <v>17979389.59</v>
      </c>
      <c r="D36" s="6">
        <v>0.00089</v>
      </c>
      <c r="E36" s="6">
        <v>0.0041</v>
      </c>
    </row>
    <row r="37" spans="1:5" ht="12">
      <c r="A37" s="9" t="s">
        <v>121</v>
      </c>
      <c r="B37" s="8">
        <v>175</v>
      </c>
      <c r="C37" s="7">
        <v>17387149.03</v>
      </c>
      <c r="D37" s="6">
        <v>0.00295</v>
      </c>
      <c r="E37" s="6">
        <v>0.00396</v>
      </c>
    </row>
    <row r="38" spans="1:5" ht="12">
      <c r="A38" s="9" t="s">
        <v>174</v>
      </c>
      <c r="B38" s="8">
        <v>68</v>
      </c>
      <c r="C38" s="7">
        <v>16635478.83</v>
      </c>
      <c r="D38" s="6">
        <v>0.00115</v>
      </c>
      <c r="E38" s="6">
        <v>0.00379</v>
      </c>
    </row>
    <row r="39" spans="1:5" ht="12">
      <c r="A39" s="9" t="s">
        <v>849</v>
      </c>
      <c r="B39" s="8">
        <v>7</v>
      </c>
      <c r="C39" s="7">
        <v>16525578.41</v>
      </c>
      <c r="D39" s="6">
        <v>0.00012</v>
      </c>
      <c r="E39" s="6">
        <v>0.00377</v>
      </c>
    </row>
    <row r="40" spans="1:5" ht="12">
      <c r="A40" s="9" t="s">
        <v>170</v>
      </c>
      <c r="B40" s="8">
        <v>63</v>
      </c>
      <c r="C40" s="7">
        <v>15839330.15</v>
      </c>
      <c r="D40" s="6">
        <v>0.00106</v>
      </c>
      <c r="E40" s="6">
        <v>0.00361</v>
      </c>
    </row>
    <row r="41" spans="1:5" ht="12">
      <c r="A41" s="9" t="s">
        <v>216</v>
      </c>
      <c r="B41" s="8">
        <v>4</v>
      </c>
      <c r="C41" s="7">
        <v>15598421.06</v>
      </c>
      <c r="D41" s="6">
        <v>7E-05</v>
      </c>
      <c r="E41" s="6">
        <v>0.00355</v>
      </c>
    </row>
    <row r="42" spans="1:5" ht="12">
      <c r="A42" s="9" t="s">
        <v>1135</v>
      </c>
      <c r="B42" s="8">
        <v>77</v>
      </c>
      <c r="C42" s="7">
        <v>15531586.96</v>
      </c>
      <c r="D42" s="6">
        <v>0.0013</v>
      </c>
      <c r="E42" s="6">
        <v>0.00354</v>
      </c>
    </row>
    <row r="43" spans="1:5" ht="12">
      <c r="A43" s="9" t="s">
        <v>166</v>
      </c>
      <c r="B43" s="8">
        <v>117</v>
      </c>
      <c r="C43" s="7">
        <v>15168058.26</v>
      </c>
      <c r="D43" s="6">
        <v>0.00197</v>
      </c>
      <c r="E43" s="6">
        <v>0.00346</v>
      </c>
    </row>
    <row r="44" spans="1:5" ht="12">
      <c r="A44" s="9" t="s">
        <v>34</v>
      </c>
      <c r="B44" s="8">
        <v>103</v>
      </c>
      <c r="C44" s="7">
        <v>14626449.51</v>
      </c>
      <c r="D44" s="6">
        <v>0.00174</v>
      </c>
      <c r="E44" s="6">
        <v>0.00333</v>
      </c>
    </row>
    <row r="45" spans="1:5" ht="12">
      <c r="A45" s="9" t="s">
        <v>66</v>
      </c>
      <c r="B45" s="8">
        <v>512</v>
      </c>
      <c r="C45" s="7">
        <v>14593673.32</v>
      </c>
      <c r="D45" s="6">
        <v>0.00864</v>
      </c>
      <c r="E45" s="6">
        <v>0.00333</v>
      </c>
    </row>
    <row r="46" spans="1:5" ht="12">
      <c r="A46" s="9" t="s">
        <v>288</v>
      </c>
      <c r="B46" s="8">
        <v>6</v>
      </c>
      <c r="C46" s="7">
        <v>14487644.19</v>
      </c>
      <c r="D46" s="6">
        <v>0.0001</v>
      </c>
      <c r="E46" s="6">
        <v>0.0033</v>
      </c>
    </row>
    <row r="47" spans="1:5" ht="12">
      <c r="A47" s="9" t="s">
        <v>1816</v>
      </c>
      <c r="B47" s="8">
        <v>4</v>
      </c>
      <c r="C47" s="7">
        <v>14138032</v>
      </c>
      <c r="D47" s="6">
        <v>7E-05</v>
      </c>
      <c r="E47" s="6">
        <v>0.00322</v>
      </c>
    </row>
    <row r="48" spans="1:5" ht="12">
      <c r="A48" s="9" t="s">
        <v>37</v>
      </c>
      <c r="B48" s="8">
        <v>73</v>
      </c>
      <c r="C48" s="7">
        <v>13843984.2</v>
      </c>
      <c r="D48" s="6">
        <v>0.00123</v>
      </c>
      <c r="E48" s="6">
        <v>0.00315</v>
      </c>
    </row>
    <row r="49" spans="1:5" ht="12">
      <c r="A49" s="9" t="s">
        <v>1128</v>
      </c>
      <c r="B49" s="8">
        <v>130</v>
      </c>
      <c r="C49" s="7">
        <v>13417364.77</v>
      </c>
      <c r="D49" s="6">
        <v>0.00219</v>
      </c>
      <c r="E49" s="6">
        <v>0.00306</v>
      </c>
    </row>
    <row r="50" spans="1:5" ht="12">
      <c r="A50" s="9" t="s">
        <v>1442</v>
      </c>
      <c r="B50" s="8">
        <v>8</v>
      </c>
      <c r="C50" s="7">
        <v>13162510.58</v>
      </c>
      <c r="D50" s="6">
        <v>0.00014</v>
      </c>
      <c r="E50" s="6">
        <v>0.003</v>
      </c>
    </row>
    <row r="51" spans="1:5" ht="12">
      <c r="A51" s="9" t="s">
        <v>650</v>
      </c>
      <c r="B51" s="8">
        <v>27</v>
      </c>
      <c r="C51" s="7">
        <v>13063397.49</v>
      </c>
      <c r="D51" s="6">
        <v>0.00046</v>
      </c>
      <c r="E51" s="6">
        <v>0.00298</v>
      </c>
    </row>
    <row r="52" spans="1:5" ht="12">
      <c r="A52" s="9" t="s">
        <v>1817</v>
      </c>
      <c r="B52" s="8">
        <v>2</v>
      </c>
      <c r="C52" s="7">
        <v>12939530.76</v>
      </c>
      <c r="D52" s="6">
        <v>3E-05</v>
      </c>
      <c r="E52" s="6">
        <v>0.00295</v>
      </c>
    </row>
    <row r="53" spans="1:5" ht="12">
      <c r="A53" s="9" t="s">
        <v>93</v>
      </c>
      <c r="B53" s="8">
        <v>28</v>
      </c>
      <c r="C53" s="7">
        <v>12938236.39</v>
      </c>
      <c r="D53" s="6">
        <v>0.00047</v>
      </c>
      <c r="E53" s="6">
        <v>0.00295</v>
      </c>
    </row>
    <row r="54" spans="1:5" ht="12">
      <c r="A54" s="9" t="s">
        <v>171</v>
      </c>
      <c r="B54" s="8">
        <v>5</v>
      </c>
      <c r="C54" s="7">
        <v>12931185</v>
      </c>
      <c r="D54" s="6">
        <v>8E-05</v>
      </c>
      <c r="E54" s="6">
        <v>0.00295</v>
      </c>
    </row>
    <row r="55" spans="1:5" ht="12">
      <c r="A55" s="9" t="s">
        <v>1124</v>
      </c>
      <c r="B55" s="8">
        <v>9</v>
      </c>
      <c r="C55" s="7">
        <v>12703492.96</v>
      </c>
      <c r="D55" s="6">
        <v>0.00015</v>
      </c>
      <c r="E55" s="6">
        <v>0.00289</v>
      </c>
    </row>
    <row r="56" spans="1:5" ht="12">
      <c r="A56" s="9" t="s">
        <v>350</v>
      </c>
      <c r="B56" s="8">
        <v>9</v>
      </c>
      <c r="C56" s="7">
        <v>12456645.02</v>
      </c>
      <c r="D56" s="6">
        <v>0.00015</v>
      </c>
      <c r="E56" s="6">
        <v>0.00284</v>
      </c>
    </row>
    <row r="57" spans="1:5" ht="12">
      <c r="A57" s="9" t="s">
        <v>649</v>
      </c>
      <c r="B57" s="8">
        <v>26</v>
      </c>
      <c r="C57" s="7">
        <v>11989343.57</v>
      </c>
      <c r="D57" s="6">
        <v>0.00044</v>
      </c>
      <c r="E57" s="6">
        <v>0.00273</v>
      </c>
    </row>
    <row r="58" spans="1:5" ht="12">
      <c r="A58" s="9" t="s">
        <v>2267</v>
      </c>
      <c r="B58" s="8">
        <v>6</v>
      </c>
      <c r="C58" s="7">
        <v>11967546.94</v>
      </c>
      <c r="D58" s="6">
        <v>0.0001</v>
      </c>
      <c r="E58" s="6">
        <v>0.00273</v>
      </c>
    </row>
    <row r="59" spans="1:5" ht="12">
      <c r="A59" s="21" t="s">
        <v>1137</v>
      </c>
      <c r="B59" s="22">
        <v>25</v>
      </c>
      <c r="C59" s="23">
        <v>11772268.78</v>
      </c>
      <c r="D59" s="24">
        <v>0.00042</v>
      </c>
      <c r="E59" s="24">
        <v>0.00268</v>
      </c>
    </row>
    <row r="60" spans="1:5" ht="12">
      <c r="A60" s="9" t="s">
        <v>1125</v>
      </c>
      <c r="B60" s="8">
        <v>12</v>
      </c>
      <c r="C60" s="7">
        <v>11746675.21</v>
      </c>
      <c r="D60" s="6">
        <v>0.0002</v>
      </c>
      <c r="E60" s="6">
        <v>0.00268</v>
      </c>
    </row>
    <row r="61" spans="1:5" ht="12">
      <c r="A61" t="s">
        <v>1144</v>
      </c>
      <c r="B61" s="8">
        <v>38</v>
      </c>
      <c r="C61" s="7">
        <v>11447758.79</v>
      </c>
      <c r="D61" s="6">
        <v>0.00064</v>
      </c>
      <c r="E61" s="6">
        <v>0.00261</v>
      </c>
    </row>
    <row r="62" spans="1:5" ht="12">
      <c r="A62" s="9" t="s">
        <v>2256</v>
      </c>
      <c r="B62" s="8">
        <v>2</v>
      </c>
      <c r="C62" s="7">
        <v>11369032.7</v>
      </c>
      <c r="D62" s="6">
        <v>3E-05</v>
      </c>
      <c r="E62" s="6">
        <v>0.00259</v>
      </c>
    </row>
    <row r="63" spans="1:5" ht="12">
      <c r="A63" s="9" t="s">
        <v>1818</v>
      </c>
      <c r="B63" s="8">
        <v>16</v>
      </c>
      <c r="C63" s="7">
        <v>11016210.55</v>
      </c>
      <c r="D63" s="6">
        <v>0.00027</v>
      </c>
      <c r="E63" s="6">
        <v>0.00251</v>
      </c>
    </row>
    <row r="64" spans="1:5" ht="12">
      <c r="A64" s="9" t="s">
        <v>8</v>
      </c>
      <c r="B64" s="8">
        <v>11</v>
      </c>
      <c r="C64" s="7">
        <v>10689285.07</v>
      </c>
      <c r="D64" s="6">
        <v>0.00019</v>
      </c>
      <c r="E64" s="6">
        <v>0.00244</v>
      </c>
    </row>
    <row r="65" spans="1:5" ht="12">
      <c r="A65" s="9" t="s">
        <v>1131</v>
      </c>
      <c r="B65" s="8">
        <v>7</v>
      </c>
      <c r="C65" s="7">
        <v>10529118.41</v>
      </c>
      <c r="D65" s="6">
        <v>0.00012</v>
      </c>
      <c r="E65" s="6">
        <v>0.0024</v>
      </c>
    </row>
    <row r="66" spans="1:5" ht="12">
      <c r="A66" s="9" t="s">
        <v>172</v>
      </c>
      <c r="B66" s="8">
        <v>81</v>
      </c>
      <c r="C66" s="7">
        <v>10155786.36</v>
      </c>
      <c r="D66" s="6">
        <v>0.00137</v>
      </c>
      <c r="E66" s="6">
        <v>0.00231</v>
      </c>
    </row>
    <row r="67" spans="1:5" ht="12">
      <c r="A67" s="9" t="s">
        <v>343</v>
      </c>
      <c r="B67" s="8">
        <v>4</v>
      </c>
      <c r="C67" s="7">
        <v>9841508</v>
      </c>
      <c r="D67" s="6">
        <v>7E-05</v>
      </c>
      <c r="E67" s="6">
        <v>0.00224</v>
      </c>
    </row>
    <row r="68" spans="1:5" ht="12">
      <c r="A68" s="9" t="s">
        <v>1819</v>
      </c>
      <c r="B68" s="8">
        <v>10</v>
      </c>
      <c r="C68" s="7">
        <v>9822553.42</v>
      </c>
      <c r="D68" s="6">
        <v>0.00017</v>
      </c>
      <c r="E68" s="6">
        <v>0.00224</v>
      </c>
    </row>
    <row r="69" spans="1:5" ht="12">
      <c r="A69" t="s">
        <v>2291</v>
      </c>
      <c r="B69" s="8">
        <v>2</v>
      </c>
      <c r="C69" s="7">
        <v>9366444</v>
      </c>
      <c r="D69" s="6">
        <v>3E-05</v>
      </c>
      <c r="E69" s="6">
        <v>0.00213</v>
      </c>
    </row>
    <row r="70" spans="1:5" ht="12">
      <c r="A70" s="9" t="s">
        <v>161</v>
      </c>
      <c r="B70" s="8">
        <v>32</v>
      </c>
      <c r="C70" s="7">
        <v>9318724.2</v>
      </c>
      <c r="D70" s="6">
        <v>0.00054</v>
      </c>
      <c r="E70" s="6">
        <v>0.00212</v>
      </c>
    </row>
    <row r="71" spans="1:5" ht="12">
      <c r="A71" s="9" t="s">
        <v>1820</v>
      </c>
      <c r="B71" s="8">
        <v>6</v>
      </c>
      <c r="C71" s="7">
        <v>9182702.82</v>
      </c>
      <c r="D71" s="6">
        <v>0.0001</v>
      </c>
      <c r="E71" s="6">
        <v>0.00209</v>
      </c>
    </row>
    <row r="72" spans="1:5" ht="12">
      <c r="A72" s="9" t="s">
        <v>183</v>
      </c>
      <c r="B72" s="8">
        <v>15</v>
      </c>
      <c r="C72" s="7">
        <v>9173409.63</v>
      </c>
      <c r="D72" s="6">
        <v>0.00025</v>
      </c>
      <c r="E72" s="6">
        <v>0.00209</v>
      </c>
    </row>
    <row r="73" spans="1:5" ht="12">
      <c r="A73" s="9" t="s">
        <v>1148</v>
      </c>
      <c r="B73" s="8">
        <v>4</v>
      </c>
      <c r="C73" s="7">
        <v>9147718.78</v>
      </c>
      <c r="D73" s="6">
        <v>7E-05</v>
      </c>
      <c r="E73" s="6">
        <v>0.00208</v>
      </c>
    </row>
    <row r="74" spans="1:5" ht="12">
      <c r="A74" s="9" t="s">
        <v>315</v>
      </c>
      <c r="B74" s="8">
        <v>42</v>
      </c>
      <c r="C74" s="7">
        <v>9037880.57</v>
      </c>
      <c r="D74" s="6">
        <v>0.00071</v>
      </c>
      <c r="E74" s="6">
        <v>0.00206</v>
      </c>
    </row>
    <row r="75" spans="1:5" ht="12">
      <c r="A75" s="9" t="s">
        <v>1821</v>
      </c>
      <c r="B75" s="8">
        <v>2</v>
      </c>
      <c r="C75" s="7">
        <v>8791798</v>
      </c>
      <c r="D75" s="6">
        <v>3E-05</v>
      </c>
      <c r="E75" s="6">
        <v>0.002</v>
      </c>
    </row>
    <row r="76" spans="1:5" ht="12">
      <c r="A76" s="9" t="s">
        <v>180</v>
      </c>
      <c r="B76" s="8">
        <v>140</v>
      </c>
      <c r="C76" s="7">
        <v>8758905.45</v>
      </c>
      <c r="D76" s="6">
        <v>0.00236</v>
      </c>
      <c r="E76" s="6">
        <v>0.002</v>
      </c>
    </row>
    <row r="77" spans="1:5" ht="12">
      <c r="A77" s="9" t="s">
        <v>26</v>
      </c>
      <c r="B77" s="8">
        <v>27</v>
      </c>
      <c r="C77" s="7">
        <v>8731393.97</v>
      </c>
      <c r="D77" s="6">
        <v>0.00046</v>
      </c>
      <c r="E77" s="6">
        <v>0.00199</v>
      </c>
    </row>
    <row r="78" spans="1:5" ht="12">
      <c r="A78" s="9" t="s">
        <v>460</v>
      </c>
      <c r="B78" s="8">
        <v>5</v>
      </c>
      <c r="C78" s="7">
        <v>8523031.56</v>
      </c>
      <c r="D78" s="6">
        <v>8E-05</v>
      </c>
      <c r="E78" s="6">
        <v>0.00194</v>
      </c>
    </row>
    <row r="79" spans="1:5" ht="12">
      <c r="A79" s="9" t="s">
        <v>1806</v>
      </c>
      <c r="B79" s="8">
        <v>65</v>
      </c>
      <c r="C79" s="7">
        <v>8508894.16</v>
      </c>
      <c r="D79" s="6">
        <v>0.0011</v>
      </c>
      <c r="E79" s="6">
        <v>0.00194</v>
      </c>
    </row>
    <row r="80" spans="1:5" ht="12">
      <c r="A80" s="9" t="s">
        <v>1126</v>
      </c>
      <c r="B80" s="8">
        <v>17</v>
      </c>
      <c r="C80" s="7">
        <v>8455710.82</v>
      </c>
      <c r="D80" s="6">
        <v>0.00029</v>
      </c>
      <c r="E80" s="6">
        <v>0.00193</v>
      </c>
    </row>
    <row r="81" spans="1:5" ht="12">
      <c r="A81" s="9" t="s">
        <v>1822</v>
      </c>
      <c r="B81" s="8">
        <v>2</v>
      </c>
      <c r="C81" s="7">
        <v>8418352</v>
      </c>
      <c r="D81" s="6">
        <v>3E-05</v>
      </c>
      <c r="E81" s="6">
        <v>0.00192</v>
      </c>
    </row>
    <row r="82" spans="1:5" ht="12">
      <c r="A82" s="9" t="s">
        <v>1130</v>
      </c>
      <c r="B82" s="8">
        <v>196</v>
      </c>
      <c r="C82" s="7">
        <v>8375504.01</v>
      </c>
      <c r="D82" s="6">
        <v>0.00331</v>
      </c>
      <c r="E82" s="6">
        <v>0.00191</v>
      </c>
    </row>
    <row r="83" spans="1:5" ht="12">
      <c r="A83" s="9" t="s">
        <v>1129</v>
      </c>
      <c r="B83" s="8">
        <v>8</v>
      </c>
      <c r="C83" s="7">
        <v>8328052.03</v>
      </c>
      <c r="D83" s="6">
        <v>0.00014</v>
      </c>
      <c r="E83" s="6">
        <v>0.0019</v>
      </c>
    </row>
    <row r="84" spans="1:5" ht="12">
      <c r="A84" s="9" t="s">
        <v>325</v>
      </c>
      <c r="B84" s="8">
        <v>97</v>
      </c>
      <c r="C84" s="7">
        <v>8219430.18</v>
      </c>
      <c r="D84" s="6">
        <v>0.00164</v>
      </c>
      <c r="E84" s="6">
        <v>0.00187</v>
      </c>
    </row>
    <row r="85" spans="1:5" ht="12">
      <c r="A85" s="9" t="s">
        <v>110</v>
      </c>
      <c r="B85" s="8">
        <v>32</v>
      </c>
      <c r="C85" s="7">
        <v>8195475.46</v>
      </c>
      <c r="D85" s="6">
        <v>0.00054</v>
      </c>
      <c r="E85" s="6">
        <v>0.00187</v>
      </c>
    </row>
    <row r="86" spans="1:5" ht="12">
      <c r="A86" s="9" t="s">
        <v>1136</v>
      </c>
      <c r="B86" s="8">
        <v>7</v>
      </c>
      <c r="C86" s="7">
        <v>8116263.45</v>
      </c>
      <c r="D86" s="6">
        <v>0.00012</v>
      </c>
      <c r="E86" s="6">
        <v>0.00185</v>
      </c>
    </row>
    <row r="87" spans="1:5" ht="12">
      <c r="A87" s="9" t="s">
        <v>850</v>
      </c>
      <c r="B87" s="8">
        <v>104</v>
      </c>
      <c r="C87" s="7">
        <v>8096443.98</v>
      </c>
      <c r="D87" s="6">
        <v>0.00176</v>
      </c>
      <c r="E87" s="6">
        <v>0.00184</v>
      </c>
    </row>
    <row r="88" spans="1:5" ht="12">
      <c r="A88" s="9" t="s">
        <v>1133</v>
      </c>
      <c r="B88" s="8">
        <v>67</v>
      </c>
      <c r="C88" s="7">
        <v>8083367.69</v>
      </c>
      <c r="D88" s="6">
        <v>0.00113</v>
      </c>
      <c r="E88" s="6">
        <v>0.00184</v>
      </c>
    </row>
    <row r="89" spans="1:5" ht="12">
      <c r="A89" s="9" t="s">
        <v>1823</v>
      </c>
      <c r="B89" s="8">
        <v>1</v>
      </c>
      <c r="C89" s="7">
        <v>8005700</v>
      </c>
      <c r="D89" s="6">
        <v>2E-05</v>
      </c>
      <c r="E89" s="6">
        <v>0.00182</v>
      </c>
    </row>
    <row r="90" spans="1:5" ht="12">
      <c r="A90" s="9" t="s">
        <v>1824</v>
      </c>
      <c r="B90" s="8">
        <v>1</v>
      </c>
      <c r="C90" s="7">
        <v>8000000</v>
      </c>
      <c r="D90" s="6">
        <v>2E-05</v>
      </c>
      <c r="E90" s="6">
        <v>0.00182</v>
      </c>
    </row>
    <row r="91" spans="1:5" ht="12">
      <c r="A91" s="9" t="s">
        <v>1127</v>
      </c>
      <c r="B91" s="8">
        <v>59</v>
      </c>
      <c r="C91" s="7">
        <v>7992669.71</v>
      </c>
      <c r="D91" s="6">
        <v>0.001</v>
      </c>
      <c r="E91" s="6">
        <v>0.00182</v>
      </c>
    </row>
    <row r="92" spans="1:5" ht="12">
      <c r="A92" t="s">
        <v>2295</v>
      </c>
      <c r="B92" s="8">
        <v>199</v>
      </c>
      <c r="C92" s="7">
        <v>7983079.68</v>
      </c>
      <c r="D92" s="6">
        <v>0.00336</v>
      </c>
      <c r="E92" s="6">
        <v>0.00182</v>
      </c>
    </row>
    <row r="93" spans="1:5" ht="12">
      <c r="A93" s="9" t="s">
        <v>578</v>
      </c>
      <c r="B93" s="8">
        <v>377</v>
      </c>
      <c r="C93" s="7">
        <v>7948889.08</v>
      </c>
      <c r="D93" s="6">
        <v>0.00636</v>
      </c>
      <c r="E93" s="6">
        <v>0.00181</v>
      </c>
    </row>
    <row r="94" spans="1:5" ht="12">
      <c r="A94" s="9" t="s">
        <v>80</v>
      </c>
      <c r="B94" s="8">
        <v>18</v>
      </c>
      <c r="C94" s="7">
        <v>7935790.79</v>
      </c>
      <c r="D94" s="6">
        <v>0.0003</v>
      </c>
      <c r="E94" s="6">
        <v>0.00181</v>
      </c>
    </row>
    <row r="95" spans="1:5" ht="12">
      <c r="A95" s="9" t="s">
        <v>1134</v>
      </c>
      <c r="B95" s="8">
        <v>28</v>
      </c>
      <c r="C95" s="7">
        <v>7928237.01</v>
      </c>
      <c r="D95" s="6">
        <v>0.00047</v>
      </c>
      <c r="E95" s="6">
        <v>0.00181</v>
      </c>
    </row>
    <row r="96" spans="1:5" ht="12">
      <c r="A96" s="9" t="s">
        <v>1825</v>
      </c>
      <c r="B96" s="8">
        <v>38</v>
      </c>
      <c r="C96" s="7">
        <v>7788892.73</v>
      </c>
      <c r="D96" s="6">
        <v>0.00064</v>
      </c>
      <c r="E96" s="6">
        <v>0.00177</v>
      </c>
    </row>
    <row r="97" spans="1:5" ht="12">
      <c r="A97" s="9" t="s">
        <v>1826</v>
      </c>
      <c r="B97" s="8">
        <v>7</v>
      </c>
      <c r="C97" s="7">
        <v>7527443.32</v>
      </c>
      <c r="D97" s="6">
        <v>0.00012</v>
      </c>
      <c r="E97" s="6">
        <v>0.00172</v>
      </c>
    </row>
    <row r="98" spans="1:5" ht="12">
      <c r="A98" s="9" t="s">
        <v>1827</v>
      </c>
      <c r="B98" s="8">
        <v>1</v>
      </c>
      <c r="C98" s="7">
        <v>7517000</v>
      </c>
      <c r="D98" s="6">
        <v>2E-05</v>
      </c>
      <c r="E98" s="6">
        <v>0.00171</v>
      </c>
    </row>
    <row r="99" spans="1:5" ht="12">
      <c r="A99" s="9" t="s">
        <v>1828</v>
      </c>
      <c r="B99" s="8">
        <v>57</v>
      </c>
      <c r="C99" s="7">
        <v>7514913.16</v>
      </c>
      <c r="D99" s="6">
        <v>0.00096</v>
      </c>
      <c r="E99" s="6">
        <v>0.00171</v>
      </c>
    </row>
    <row r="100" spans="1:5" ht="12">
      <c r="A100" t="s">
        <v>1829</v>
      </c>
      <c r="B100">
        <v>2</v>
      </c>
      <c r="C100" s="33">
        <v>7460783.44</v>
      </c>
      <c r="D100" s="34">
        <v>3E-05</v>
      </c>
      <c r="E100" s="34">
        <v>0.0017</v>
      </c>
    </row>
    <row r="101" spans="1:5" ht="12">
      <c r="A101" t="s">
        <v>852</v>
      </c>
      <c r="B101">
        <v>58</v>
      </c>
      <c r="C101" s="33">
        <v>7308339</v>
      </c>
      <c r="D101" s="34">
        <v>0.00098</v>
      </c>
      <c r="E101" s="34">
        <v>0.00167</v>
      </c>
    </row>
  </sheetData>
  <sheetProtection/>
  <autoFilter ref="A1:E101">
    <sortState ref="A2:E101">
      <sortCondition descending="1" sortBy="value" ref="C2:C101"/>
    </sortState>
  </autoFilter>
  <conditionalFormatting sqref="A2:A12 A56:A81 A83:A95 A40:A47 A49:A54 A21:A32 A14:A19 A34:A38 A97:A98">
    <cfRule type="duplicateValues" priority="36" dxfId="0" stopIfTrue="1">
      <formula>AND(COUNTIF($A$2:$A$12,A2)+COUNTIF($A$56:$A$81,A2)+COUNTIF($A$83:$A$95,A2)+COUNTIF($A$40:$A$47,A2)+COUNTIF($A$49:$A$54,A2)+COUNTIF($A$21:$A$32,A2)+COUNTIF($A$14:$A$19,A2)+COUNTIF($A$34:$A$38,A2)+COUNTIF($A$97:$A$98,A2)&gt;1,NOT(ISBLANK(A2)))</formula>
    </cfRule>
  </conditionalFormatting>
  <conditionalFormatting sqref="A39">
    <cfRule type="duplicateValues" priority="9" dxfId="0" stopIfTrue="1">
      <formula>AND(COUNTIF($A$39:$A$39,A39)&gt;1,NOT(ISBLANK(A39)))</formula>
    </cfRule>
  </conditionalFormatting>
  <conditionalFormatting sqref="A48">
    <cfRule type="duplicateValues" priority="8" dxfId="0" stopIfTrue="1">
      <formula>AND(COUNTIF($A$48:$A$48,A48)&gt;1,NOT(ISBLANK(A48)))</formula>
    </cfRule>
  </conditionalFormatting>
  <conditionalFormatting sqref="A20">
    <cfRule type="duplicateValues" priority="7" dxfId="0" stopIfTrue="1">
      <formula>AND(COUNTIF($A$20:$A$20,A20)&gt;1,NOT(ISBLANK(A20)))</formula>
    </cfRule>
  </conditionalFormatting>
  <conditionalFormatting sqref="A13">
    <cfRule type="duplicateValues" priority="6" dxfId="0" stopIfTrue="1">
      <formula>AND(COUNTIF($A$13:$A$13,A13)&gt;1,NOT(ISBLANK(A13)))</formula>
    </cfRule>
  </conditionalFormatting>
  <conditionalFormatting sqref="A33">
    <cfRule type="duplicateValues" priority="5" dxfId="0" stopIfTrue="1">
      <formula>AND(COUNTIF($A$33:$A$33,A33)&gt;1,NOT(ISBLANK(A33)))</formula>
    </cfRule>
  </conditionalFormatting>
  <conditionalFormatting sqref="A96">
    <cfRule type="duplicateValues" priority="4" dxfId="0" stopIfTrue="1">
      <formula>AND(COUNTIF($A$96:$A$96,A96)&gt;1,NOT(ISBLANK(A96)))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2268</v>
      </c>
      <c r="B2" s="8">
        <v>271</v>
      </c>
      <c r="C2" s="7">
        <v>349245911.99</v>
      </c>
      <c r="D2" s="6">
        <v>0.00211</v>
      </c>
      <c r="E2" s="6">
        <v>0.0447</v>
      </c>
    </row>
    <row r="3" spans="1:5" ht="12">
      <c r="A3" s="9" t="s">
        <v>87</v>
      </c>
      <c r="B3" s="8">
        <v>121</v>
      </c>
      <c r="C3" s="7">
        <v>299156677.49</v>
      </c>
      <c r="D3" s="6">
        <v>0.00094</v>
      </c>
      <c r="E3" s="6">
        <v>0.03829</v>
      </c>
    </row>
    <row r="4" spans="1:5" ht="12">
      <c r="A4" s="9" t="s">
        <v>935</v>
      </c>
      <c r="B4" s="8">
        <v>292</v>
      </c>
      <c r="C4" s="7">
        <v>231086685.14000002</v>
      </c>
      <c r="D4" s="6">
        <v>0.00227</v>
      </c>
      <c r="E4" s="6">
        <v>0.02958</v>
      </c>
    </row>
    <row r="5" spans="1:5" ht="12">
      <c r="A5" s="9" t="s">
        <v>847</v>
      </c>
      <c r="B5" s="8">
        <v>1797</v>
      </c>
      <c r="C5" s="7">
        <v>166047423.56</v>
      </c>
      <c r="D5" s="6">
        <v>0.01397</v>
      </c>
      <c r="E5" s="6">
        <v>0.02125</v>
      </c>
    </row>
    <row r="6" spans="1:5" ht="12">
      <c r="A6" s="9" t="s">
        <v>300</v>
      </c>
      <c r="B6" s="8">
        <v>323</v>
      </c>
      <c r="C6" s="7">
        <v>135252255.08</v>
      </c>
      <c r="D6" s="6">
        <v>0.00251</v>
      </c>
      <c r="E6" s="6">
        <v>0.01731</v>
      </c>
    </row>
    <row r="7" spans="1:5" ht="12">
      <c r="A7" s="9" t="s">
        <v>9</v>
      </c>
      <c r="B7" s="8">
        <v>4673</v>
      </c>
      <c r="C7" s="7">
        <v>125591568.5</v>
      </c>
      <c r="D7" s="6">
        <v>0.03634</v>
      </c>
      <c r="E7" s="6">
        <v>0.01607</v>
      </c>
    </row>
    <row r="8" spans="1:5" ht="12">
      <c r="A8" s="9" t="s">
        <v>203</v>
      </c>
      <c r="B8" s="8">
        <v>525</v>
      </c>
      <c r="C8" s="7">
        <v>122382867.3</v>
      </c>
      <c r="D8" s="6">
        <v>0.00408</v>
      </c>
      <c r="E8" s="6">
        <v>0.01566</v>
      </c>
    </row>
    <row r="9" spans="1:5" ht="12">
      <c r="A9" s="9" t="s">
        <v>200</v>
      </c>
      <c r="B9" s="8">
        <v>2462</v>
      </c>
      <c r="C9" s="7">
        <v>110378633.43</v>
      </c>
      <c r="D9" s="6">
        <v>0.01915</v>
      </c>
      <c r="E9" s="6">
        <v>0.01413</v>
      </c>
    </row>
    <row r="10" spans="1:5" ht="12">
      <c r="A10" t="s">
        <v>1055</v>
      </c>
      <c r="B10" s="8">
        <v>211</v>
      </c>
      <c r="C10" s="7">
        <v>100498998.24</v>
      </c>
      <c r="D10" s="6">
        <v>0.00164</v>
      </c>
      <c r="E10" s="6">
        <v>0.01286</v>
      </c>
    </row>
    <row r="11" spans="1:5" ht="12">
      <c r="A11" t="s">
        <v>2295</v>
      </c>
      <c r="B11" s="8">
        <v>279</v>
      </c>
      <c r="C11" s="7">
        <v>94925293.68</v>
      </c>
      <c r="D11" s="6">
        <v>0.00217</v>
      </c>
      <c r="E11" s="6">
        <v>0.01214</v>
      </c>
    </row>
    <row r="12" spans="1:5" ht="12">
      <c r="A12" s="9" t="s">
        <v>21</v>
      </c>
      <c r="B12" s="8">
        <v>348</v>
      </c>
      <c r="C12" s="7">
        <v>88822866.94</v>
      </c>
      <c r="D12" s="6">
        <v>0.00271</v>
      </c>
      <c r="E12" s="6">
        <v>0.01137</v>
      </c>
    </row>
    <row r="13" spans="1:5" ht="12">
      <c r="A13" s="9" t="s">
        <v>1357</v>
      </c>
      <c r="B13" s="8">
        <v>246</v>
      </c>
      <c r="C13" s="7">
        <v>87936133.02</v>
      </c>
      <c r="D13" s="6">
        <v>0.00191</v>
      </c>
      <c r="E13" s="6">
        <v>0.01125</v>
      </c>
    </row>
    <row r="14" spans="1:5" s="19" customFormat="1" ht="12">
      <c r="A14" s="9" t="s">
        <v>13</v>
      </c>
      <c r="B14" s="8">
        <v>163</v>
      </c>
      <c r="C14" s="7">
        <v>85137848.2</v>
      </c>
      <c r="D14" s="6">
        <v>0.00127</v>
      </c>
      <c r="E14" s="6">
        <v>0.0109</v>
      </c>
    </row>
    <row r="15" spans="1:5" ht="12">
      <c r="A15" s="19" t="s">
        <v>2226</v>
      </c>
      <c r="B15" s="22">
        <v>707</v>
      </c>
      <c r="C15" s="23">
        <v>81379018.03</v>
      </c>
      <c r="D15" s="24">
        <v>0.0055</v>
      </c>
      <c r="E15" s="24">
        <v>0.01042</v>
      </c>
    </row>
    <row r="16" spans="1:5" ht="12">
      <c r="A16" s="9" t="s">
        <v>91</v>
      </c>
      <c r="B16" s="8">
        <v>49</v>
      </c>
      <c r="C16" s="7">
        <v>78028696.58</v>
      </c>
      <c r="D16" s="6">
        <v>0.00038</v>
      </c>
      <c r="E16" s="6">
        <v>0.00999</v>
      </c>
    </row>
    <row r="17" spans="1:5" ht="12">
      <c r="A17" t="s">
        <v>2296</v>
      </c>
      <c r="B17" s="8">
        <v>65</v>
      </c>
      <c r="C17" s="7">
        <v>73757743.97</v>
      </c>
      <c r="D17" s="6">
        <v>0.00051</v>
      </c>
      <c r="E17" s="6">
        <v>0.00944</v>
      </c>
    </row>
    <row r="18" spans="1:5" ht="12">
      <c r="A18" t="s">
        <v>2274</v>
      </c>
      <c r="B18" s="8">
        <v>1298</v>
      </c>
      <c r="C18" s="7">
        <v>73746904.7</v>
      </c>
      <c r="D18" s="6">
        <v>0.01009</v>
      </c>
      <c r="E18" s="6">
        <v>0.00944</v>
      </c>
    </row>
    <row r="19" spans="1:5" ht="12">
      <c r="A19" s="32" t="s">
        <v>34</v>
      </c>
      <c r="B19" s="8">
        <v>43</v>
      </c>
      <c r="C19" s="7">
        <v>72931753.37</v>
      </c>
      <c r="D19" s="6">
        <v>0.00033</v>
      </c>
      <c r="E19" s="6">
        <v>0.00933</v>
      </c>
    </row>
    <row r="20" spans="1:5" ht="12">
      <c r="A20" s="9" t="s">
        <v>5</v>
      </c>
      <c r="B20" s="8">
        <v>104</v>
      </c>
      <c r="C20" s="7">
        <v>72468070.86</v>
      </c>
      <c r="D20" s="6">
        <v>0.00081</v>
      </c>
      <c r="E20" s="6">
        <v>0.00927</v>
      </c>
    </row>
    <row r="21" spans="1:5" ht="12">
      <c r="A21" s="9" t="s">
        <v>1150</v>
      </c>
      <c r="B21" s="8">
        <v>192</v>
      </c>
      <c r="C21" s="7">
        <v>71523719.28</v>
      </c>
      <c r="D21" s="6">
        <v>0.00149</v>
      </c>
      <c r="E21" s="6">
        <v>0.00915</v>
      </c>
    </row>
    <row r="22" spans="1:5" ht="12">
      <c r="A22" t="s">
        <v>1152</v>
      </c>
      <c r="B22" s="5">
        <v>46</v>
      </c>
      <c r="C22" s="33">
        <v>70273613.32</v>
      </c>
      <c r="D22" s="34">
        <v>0.00036</v>
      </c>
      <c r="E22" s="34">
        <v>0.00899</v>
      </c>
    </row>
    <row r="23" spans="1:5" ht="12">
      <c r="A23" s="9" t="s">
        <v>1148</v>
      </c>
      <c r="B23" s="8">
        <v>240</v>
      </c>
      <c r="C23" s="7">
        <v>70159316.30000001</v>
      </c>
      <c r="D23" s="6">
        <v>0.0018700000000000001</v>
      </c>
      <c r="E23" s="6">
        <v>0.00898</v>
      </c>
    </row>
    <row r="24" spans="1:5" ht="12">
      <c r="A24" s="9" t="s">
        <v>1830</v>
      </c>
      <c r="B24" s="8">
        <v>12</v>
      </c>
      <c r="C24" s="7">
        <v>66200000</v>
      </c>
      <c r="D24" s="6">
        <v>9E-05</v>
      </c>
      <c r="E24" s="6">
        <v>0.00847</v>
      </c>
    </row>
    <row r="25" spans="1:5" ht="12">
      <c r="A25" s="9" t="s">
        <v>839</v>
      </c>
      <c r="B25" s="8">
        <v>80</v>
      </c>
      <c r="C25" s="7">
        <v>65451151.19</v>
      </c>
      <c r="D25" s="6">
        <v>0.00062</v>
      </c>
      <c r="E25" s="6">
        <v>0.00838</v>
      </c>
    </row>
    <row r="26" spans="1:5" ht="12">
      <c r="A26" s="21" t="s">
        <v>142</v>
      </c>
      <c r="B26" s="22">
        <v>1952</v>
      </c>
      <c r="C26" s="23">
        <v>58420959.46</v>
      </c>
      <c r="D26" s="24">
        <v>0.01518</v>
      </c>
      <c r="E26" s="24">
        <v>0.00748</v>
      </c>
    </row>
    <row r="27" spans="1:5" ht="12">
      <c r="A27" s="30" t="s">
        <v>39</v>
      </c>
      <c r="B27" s="22">
        <v>84</v>
      </c>
      <c r="C27" s="23">
        <v>58355353.54</v>
      </c>
      <c r="D27" s="24">
        <v>0.00065</v>
      </c>
      <c r="E27" s="24">
        <v>0.00747</v>
      </c>
    </row>
    <row r="28" spans="1:5" ht="12">
      <c r="A28" s="9" t="s">
        <v>81</v>
      </c>
      <c r="B28" s="8">
        <v>247</v>
      </c>
      <c r="C28" s="7">
        <v>58110046</v>
      </c>
      <c r="D28" s="6">
        <v>0.00192</v>
      </c>
      <c r="E28" s="6">
        <v>0.00744</v>
      </c>
    </row>
    <row r="29" spans="1:5" ht="12">
      <c r="A29" s="9" t="s">
        <v>41</v>
      </c>
      <c r="B29" s="8">
        <v>140</v>
      </c>
      <c r="C29" s="7">
        <v>53494815</v>
      </c>
      <c r="D29" s="6">
        <v>0.00109</v>
      </c>
      <c r="E29" s="6">
        <v>0.00685</v>
      </c>
    </row>
    <row r="30" spans="1:5" ht="12">
      <c r="A30" s="9" t="s">
        <v>194</v>
      </c>
      <c r="B30" s="8">
        <v>1657</v>
      </c>
      <c r="C30" s="7">
        <v>53302026.9</v>
      </c>
      <c r="D30" s="6">
        <v>0.01289</v>
      </c>
      <c r="E30" s="6">
        <v>0.00682</v>
      </c>
    </row>
    <row r="31" spans="1:5" ht="12">
      <c r="A31" s="9" t="s">
        <v>213</v>
      </c>
      <c r="B31" s="8">
        <v>187</v>
      </c>
      <c r="C31" s="7">
        <v>50884787.87</v>
      </c>
      <c r="D31" s="6">
        <v>0.00145</v>
      </c>
      <c r="E31" s="6">
        <v>0.00651</v>
      </c>
    </row>
    <row r="32" spans="1:5" ht="12">
      <c r="A32" s="9" t="s">
        <v>207</v>
      </c>
      <c r="B32" s="8">
        <v>1121</v>
      </c>
      <c r="C32" s="7">
        <v>48772568.26</v>
      </c>
      <c r="D32" s="6">
        <v>0.00872</v>
      </c>
      <c r="E32" s="6">
        <v>0.00624</v>
      </c>
    </row>
    <row r="33" spans="1:5" ht="12">
      <c r="A33" s="9" t="s">
        <v>1139</v>
      </c>
      <c r="B33" s="8">
        <v>11</v>
      </c>
      <c r="C33" s="7">
        <v>45349157.9</v>
      </c>
      <c r="D33" s="6">
        <v>9E-05</v>
      </c>
      <c r="E33" s="6">
        <v>0.0058</v>
      </c>
    </row>
    <row r="34" spans="1:5" ht="12">
      <c r="A34" s="9" t="s">
        <v>66</v>
      </c>
      <c r="B34" s="8">
        <v>2591</v>
      </c>
      <c r="C34" s="7">
        <v>44455070.37</v>
      </c>
      <c r="D34" s="6">
        <v>0.02015</v>
      </c>
      <c r="E34" s="6">
        <v>0.00569</v>
      </c>
    </row>
    <row r="35" spans="1:5" ht="12">
      <c r="A35" s="9" t="s">
        <v>204</v>
      </c>
      <c r="B35" s="8">
        <v>2956</v>
      </c>
      <c r="C35" s="7">
        <v>43939990.63</v>
      </c>
      <c r="D35" s="6">
        <v>0.02299</v>
      </c>
      <c r="E35" s="6">
        <v>0.00562</v>
      </c>
    </row>
    <row r="36" spans="1:5" ht="12">
      <c r="A36" s="9" t="s">
        <v>188</v>
      </c>
      <c r="B36" s="8">
        <v>278</v>
      </c>
      <c r="C36" s="7">
        <v>42768003.32</v>
      </c>
      <c r="D36" s="6">
        <v>0.00216</v>
      </c>
      <c r="E36" s="6">
        <v>0.00547</v>
      </c>
    </row>
    <row r="37" spans="1:5" ht="12">
      <c r="A37" s="9" t="s">
        <v>1159</v>
      </c>
      <c r="B37" s="8">
        <v>80</v>
      </c>
      <c r="C37" s="7">
        <v>41523654.51</v>
      </c>
      <c r="D37" s="6">
        <v>0.00062</v>
      </c>
      <c r="E37" s="6">
        <v>0.00531</v>
      </c>
    </row>
    <row r="38" spans="1:5" ht="12">
      <c r="A38" t="s">
        <v>214</v>
      </c>
      <c r="B38">
        <v>94</v>
      </c>
      <c r="C38" s="33">
        <v>41485711.83</v>
      </c>
      <c r="D38" s="34">
        <v>0.00073</v>
      </c>
      <c r="E38" s="34">
        <v>0.00531</v>
      </c>
    </row>
    <row r="39" spans="1:5" ht="12">
      <c r="A39" s="9" t="s">
        <v>1156</v>
      </c>
      <c r="B39" s="8">
        <v>210</v>
      </c>
      <c r="C39" s="7">
        <v>41004616.26</v>
      </c>
      <c r="D39" s="6">
        <v>0.00163</v>
      </c>
      <c r="E39" s="6">
        <v>0.00525</v>
      </c>
    </row>
    <row r="40" spans="1:5" ht="12">
      <c r="A40" s="9" t="s">
        <v>95</v>
      </c>
      <c r="B40" s="8">
        <v>192</v>
      </c>
      <c r="C40" s="7">
        <v>36524137.64</v>
      </c>
      <c r="D40" s="6">
        <v>0.00149</v>
      </c>
      <c r="E40" s="6">
        <v>0.00467</v>
      </c>
    </row>
    <row r="41" spans="1:5" ht="12">
      <c r="A41" s="9" t="s">
        <v>183</v>
      </c>
      <c r="B41" s="8">
        <v>59</v>
      </c>
      <c r="C41" s="7">
        <v>36101807.11</v>
      </c>
      <c r="D41" s="6">
        <v>0.00046</v>
      </c>
      <c r="E41" s="6">
        <v>0.00462</v>
      </c>
    </row>
    <row r="42" spans="1:5" ht="12">
      <c r="A42" s="9" t="s">
        <v>209</v>
      </c>
      <c r="B42" s="8">
        <v>1325</v>
      </c>
      <c r="C42" s="7">
        <v>33921369.69</v>
      </c>
      <c r="D42" s="6">
        <v>0.0103</v>
      </c>
      <c r="E42" s="6">
        <v>0.00434</v>
      </c>
    </row>
    <row r="43" spans="1:5" ht="12">
      <c r="A43" s="9" t="s">
        <v>121</v>
      </c>
      <c r="B43" s="8">
        <v>184</v>
      </c>
      <c r="C43" s="7">
        <v>33649405.04</v>
      </c>
      <c r="D43" s="6">
        <v>0.00143</v>
      </c>
      <c r="E43" s="6">
        <v>0.00431</v>
      </c>
    </row>
    <row r="44" spans="1:5" ht="12">
      <c r="A44" s="9" t="s">
        <v>1164</v>
      </c>
      <c r="B44" s="8">
        <v>23</v>
      </c>
      <c r="C44" s="7">
        <v>33578472.3</v>
      </c>
      <c r="D44" s="6">
        <v>0.00018</v>
      </c>
      <c r="E44" s="6">
        <v>0.0043</v>
      </c>
    </row>
    <row r="45" spans="1:5" ht="12">
      <c r="A45" s="9" t="s">
        <v>187</v>
      </c>
      <c r="B45" s="8">
        <v>309</v>
      </c>
      <c r="C45" s="7">
        <v>33362088.42</v>
      </c>
      <c r="D45" s="6">
        <v>0.0024</v>
      </c>
      <c r="E45" s="6">
        <v>0.00427</v>
      </c>
    </row>
    <row r="46" spans="1:5" ht="12">
      <c r="A46" s="9" t="s">
        <v>8</v>
      </c>
      <c r="B46" s="8">
        <v>48</v>
      </c>
      <c r="C46" s="7">
        <v>33102492.88</v>
      </c>
      <c r="D46" s="6">
        <v>0.00037</v>
      </c>
      <c r="E46" s="6">
        <v>0.00424</v>
      </c>
    </row>
    <row r="47" spans="1:5" ht="12">
      <c r="A47" s="9" t="s">
        <v>1064</v>
      </c>
      <c r="B47" s="8">
        <v>29</v>
      </c>
      <c r="C47" s="7">
        <v>32990814.44</v>
      </c>
      <c r="D47" s="6">
        <v>0.00023</v>
      </c>
      <c r="E47" s="6">
        <v>0.00422</v>
      </c>
    </row>
    <row r="48" spans="1:5" ht="12">
      <c r="A48" s="9" t="s">
        <v>811</v>
      </c>
      <c r="B48" s="8">
        <v>64</v>
      </c>
      <c r="C48" s="7">
        <v>31292480.88</v>
      </c>
      <c r="D48" s="6">
        <v>0.0005</v>
      </c>
      <c r="E48" s="6">
        <v>0.00401</v>
      </c>
    </row>
    <row r="49" spans="1:5" ht="12">
      <c r="A49" s="9" t="s">
        <v>1098</v>
      </c>
      <c r="B49" s="8">
        <v>98</v>
      </c>
      <c r="C49" s="7">
        <v>30473700.75</v>
      </c>
      <c r="D49" s="6">
        <v>0.00076</v>
      </c>
      <c r="E49" s="6">
        <v>0.0039</v>
      </c>
    </row>
    <row r="50" spans="1:5" ht="12">
      <c r="A50" s="9" t="s">
        <v>1154</v>
      </c>
      <c r="B50" s="8">
        <v>89</v>
      </c>
      <c r="C50" s="7">
        <v>29833446.59</v>
      </c>
      <c r="D50" s="6">
        <v>0.00069</v>
      </c>
      <c r="E50" s="6">
        <v>0.00382</v>
      </c>
    </row>
    <row r="51" spans="1:5" ht="12">
      <c r="A51" t="s">
        <v>2285</v>
      </c>
      <c r="B51" s="8">
        <v>92</v>
      </c>
      <c r="C51" s="7">
        <v>29686975.55</v>
      </c>
      <c r="D51" s="6">
        <v>0.00072</v>
      </c>
      <c r="E51" s="6">
        <v>0.0038</v>
      </c>
    </row>
    <row r="52" spans="1:5" ht="12">
      <c r="A52" s="9" t="s">
        <v>383</v>
      </c>
      <c r="B52" s="8">
        <v>100</v>
      </c>
      <c r="C52" s="7">
        <v>28018229.97</v>
      </c>
      <c r="D52" s="6">
        <v>0.00078</v>
      </c>
      <c r="E52" s="6">
        <v>0.00359</v>
      </c>
    </row>
    <row r="53" spans="1:5" ht="12">
      <c r="A53" s="9" t="s">
        <v>1831</v>
      </c>
      <c r="B53" s="8">
        <v>24</v>
      </c>
      <c r="C53" s="7">
        <v>27615617.81</v>
      </c>
      <c r="D53" s="6">
        <v>0.00019</v>
      </c>
      <c r="E53" s="6">
        <v>0.00353</v>
      </c>
    </row>
    <row r="54" spans="1:5" ht="12">
      <c r="A54" s="9" t="s">
        <v>201</v>
      </c>
      <c r="B54" s="8">
        <v>129</v>
      </c>
      <c r="C54" s="7">
        <v>27089671.96</v>
      </c>
      <c r="D54" s="6">
        <v>0.001</v>
      </c>
      <c r="E54" s="6">
        <v>0.00347</v>
      </c>
    </row>
    <row r="55" spans="1:5" ht="12">
      <c r="A55" s="9" t="s">
        <v>856</v>
      </c>
      <c r="B55" s="8">
        <v>1043</v>
      </c>
      <c r="C55" s="7">
        <v>26583357.14</v>
      </c>
      <c r="D55" s="6">
        <v>0.00811</v>
      </c>
      <c r="E55" s="6">
        <v>0.0034</v>
      </c>
    </row>
    <row r="56" spans="1:5" ht="12">
      <c r="A56" s="9" t="s">
        <v>14</v>
      </c>
      <c r="B56" s="8">
        <v>45</v>
      </c>
      <c r="C56" s="7">
        <v>26463407.36</v>
      </c>
      <c r="D56" s="6">
        <v>0.00035</v>
      </c>
      <c r="E56" s="6">
        <v>0.00339</v>
      </c>
    </row>
    <row r="57" spans="1:5" ht="12">
      <c r="A57" s="9" t="s">
        <v>1155</v>
      </c>
      <c r="B57" s="8">
        <v>12</v>
      </c>
      <c r="C57" s="7">
        <v>26350127.74</v>
      </c>
      <c r="D57" s="6">
        <v>9E-05</v>
      </c>
      <c r="E57" s="6">
        <v>0.00337</v>
      </c>
    </row>
    <row r="58" spans="1:5" ht="12">
      <c r="A58" s="9" t="s">
        <v>37</v>
      </c>
      <c r="B58" s="8">
        <v>63</v>
      </c>
      <c r="C58" s="7">
        <v>26041390.61</v>
      </c>
      <c r="D58" s="6">
        <v>0.00049</v>
      </c>
      <c r="E58" s="6">
        <v>0.00333</v>
      </c>
    </row>
    <row r="59" spans="1:5" ht="12">
      <c r="A59" s="9" t="s">
        <v>93</v>
      </c>
      <c r="B59" s="8">
        <v>31</v>
      </c>
      <c r="C59" s="7">
        <v>25489429.14</v>
      </c>
      <c r="D59" s="6">
        <v>0.00024</v>
      </c>
      <c r="E59" s="6">
        <v>0.00326</v>
      </c>
    </row>
    <row r="60" spans="1:5" ht="12">
      <c r="A60" s="21" t="s">
        <v>1128</v>
      </c>
      <c r="B60" s="22">
        <v>6</v>
      </c>
      <c r="C60" s="23">
        <v>25092938</v>
      </c>
      <c r="D60" s="24">
        <v>5E-05</v>
      </c>
      <c r="E60" s="24">
        <v>0.00321</v>
      </c>
    </row>
    <row r="61" spans="1:5" ht="12">
      <c r="A61" s="9" t="s">
        <v>1849</v>
      </c>
      <c r="B61" s="8">
        <v>11</v>
      </c>
      <c r="C61" s="7">
        <v>24679367.2</v>
      </c>
      <c r="D61" s="6">
        <v>9E-05</v>
      </c>
      <c r="E61" s="6">
        <v>0.00316</v>
      </c>
    </row>
    <row r="62" spans="1:5" ht="12">
      <c r="A62" s="9" t="s">
        <v>860</v>
      </c>
      <c r="B62" s="8">
        <v>5</v>
      </c>
      <c r="C62" s="7">
        <v>24182298.63</v>
      </c>
      <c r="D62" s="6">
        <v>4E-05</v>
      </c>
      <c r="E62" s="6">
        <v>0.0031</v>
      </c>
    </row>
    <row r="63" spans="1:5" ht="12">
      <c r="A63" s="9" t="s">
        <v>1153</v>
      </c>
      <c r="B63" s="8">
        <v>37</v>
      </c>
      <c r="C63" s="7">
        <v>23671148.24</v>
      </c>
      <c r="D63" s="6">
        <v>0.00029</v>
      </c>
      <c r="E63" s="6">
        <v>0.00303</v>
      </c>
    </row>
    <row r="64" spans="1:5" ht="12">
      <c r="A64" s="9" t="s">
        <v>2241</v>
      </c>
      <c r="B64" s="8">
        <v>12</v>
      </c>
      <c r="C64" s="7">
        <v>23273683.25</v>
      </c>
      <c r="D64" s="6">
        <v>9E-05</v>
      </c>
      <c r="E64" s="6">
        <v>0.00298</v>
      </c>
    </row>
    <row r="65" spans="1:5" ht="12">
      <c r="A65" s="9" t="s">
        <v>189</v>
      </c>
      <c r="B65" s="8">
        <v>46</v>
      </c>
      <c r="C65" s="7">
        <v>22600843.07</v>
      </c>
      <c r="D65" s="6">
        <v>0.00036</v>
      </c>
      <c r="E65" s="6">
        <v>0.00289</v>
      </c>
    </row>
    <row r="66" spans="1:5" ht="12">
      <c r="A66" s="9" t="s">
        <v>164</v>
      </c>
      <c r="B66" s="8">
        <v>13</v>
      </c>
      <c r="C66" s="7">
        <v>22129473.43</v>
      </c>
      <c r="D66" s="6">
        <v>0.0001</v>
      </c>
      <c r="E66" s="6">
        <v>0.00283</v>
      </c>
    </row>
    <row r="67" spans="1:5" ht="12">
      <c r="A67" s="9" t="s">
        <v>196</v>
      </c>
      <c r="B67" s="8">
        <v>57</v>
      </c>
      <c r="C67" s="7">
        <v>22074601.1</v>
      </c>
      <c r="D67" s="6">
        <v>0.00044</v>
      </c>
      <c r="E67" s="6">
        <v>0.00283</v>
      </c>
    </row>
    <row r="68" spans="1:5" ht="12">
      <c r="A68" s="9" t="s">
        <v>1832</v>
      </c>
      <c r="B68" s="8">
        <v>1</v>
      </c>
      <c r="C68" s="7">
        <v>21937530.18</v>
      </c>
      <c r="D68" s="6">
        <v>1E-05</v>
      </c>
      <c r="E68" s="6">
        <v>0.00281</v>
      </c>
    </row>
    <row r="69" spans="1:5" ht="12">
      <c r="A69" s="9" t="s">
        <v>853</v>
      </c>
      <c r="B69" s="8">
        <v>18</v>
      </c>
      <c r="C69" s="7">
        <v>21101566.39</v>
      </c>
      <c r="D69" s="6">
        <v>0.00014</v>
      </c>
      <c r="E69" s="6">
        <v>0.0027</v>
      </c>
    </row>
    <row r="70" spans="1:5" ht="12">
      <c r="A70" s="9" t="s">
        <v>73</v>
      </c>
      <c r="B70" s="8">
        <v>21</v>
      </c>
      <c r="C70" s="7">
        <v>20455744.66</v>
      </c>
      <c r="D70" s="6">
        <v>0.00016</v>
      </c>
      <c r="E70" s="6">
        <v>0.00262</v>
      </c>
    </row>
    <row r="71" spans="1:5" s="19" customFormat="1" ht="12">
      <c r="A71" s="9" t="s">
        <v>206</v>
      </c>
      <c r="B71" s="8">
        <v>267</v>
      </c>
      <c r="C71" s="7">
        <v>20427783.81</v>
      </c>
      <c r="D71" s="6">
        <v>0.00208</v>
      </c>
      <c r="E71" s="6">
        <v>0.00261</v>
      </c>
    </row>
    <row r="72" spans="1:5" ht="12">
      <c r="A72" s="21" t="s">
        <v>56</v>
      </c>
      <c r="B72" s="8">
        <v>6</v>
      </c>
      <c r="C72" s="7">
        <v>19114625.01</v>
      </c>
      <c r="D72" s="6">
        <v>5E-05</v>
      </c>
      <c r="E72" s="6">
        <v>0.00245</v>
      </c>
    </row>
    <row r="73" spans="1:5" ht="12">
      <c r="A73" s="9" t="s">
        <v>1157</v>
      </c>
      <c r="B73" s="8">
        <v>329</v>
      </c>
      <c r="C73" s="7">
        <v>19034650.21</v>
      </c>
      <c r="D73" s="6">
        <v>0.00256</v>
      </c>
      <c r="E73" s="6">
        <v>0.00244</v>
      </c>
    </row>
    <row r="74" spans="1:5" ht="12">
      <c r="A74" s="9" t="s">
        <v>854</v>
      </c>
      <c r="B74" s="8">
        <v>83</v>
      </c>
      <c r="C74" s="7">
        <v>18712428.39</v>
      </c>
      <c r="D74" s="6">
        <v>0.00065</v>
      </c>
      <c r="E74" s="6">
        <v>0.00239</v>
      </c>
    </row>
    <row r="75" spans="1:5" ht="12">
      <c r="A75" s="9" t="s">
        <v>1806</v>
      </c>
      <c r="B75" s="8">
        <v>28</v>
      </c>
      <c r="C75" s="7">
        <v>18438659.36</v>
      </c>
      <c r="D75" s="6">
        <v>0.00022</v>
      </c>
      <c r="E75" s="6">
        <v>0.00236</v>
      </c>
    </row>
    <row r="76" spans="1:5" ht="12">
      <c r="A76" s="9" t="s">
        <v>191</v>
      </c>
      <c r="B76" s="8">
        <v>39</v>
      </c>
      <c r="C76" s="7">
        <v>18319182.17</v>
      </c>
      <c r="D76" s="6">
        <v>0.0003</v>
      </c>
      <c r="E76" s="6">
        <v>0.00234</v>
      </c>
    </row>
    <row r="77" spans="1:5" ht="12">
      <c r="A77" s="9" t="s">
        <v>61</v>
      </c>
      <c r="B77" s="8">
        <v>330</v>
      </c>
      <c r="C77" s="7">
        <v>18161971.1</v>
      </c>
      <c r="D77" s="6">
        <v>0.00257</v>
      </c>
      <c r="E77" s="6">
        <v>0.00232</v>
      </c>
    </row>
    <row r="78" spans="1:5" ht="12">
      <c r="A78" s="9" t="s">
        <v>1160</v>
      </c>
      <c r="B78" s="8">
        <v>299</v>
      </c>
      <c r="C78" s="7">
        <v>18124586.32</v>
      </c>
      <c r="D78" s="6">
        <v>0.00233</v>
      </c>
      <c r="E78" s="6">
        <v>0.00232</v>
      </c>
    </row>
    <row r="79" spans="1:5" ht="12">
      <c r="A79" s="9" t="s">
        <v>1833</v>
      </c>
      <c r="B79" s="8">
        <v>3</v>
      </c>
      <c r="C79" s="7">
        <v>17646980</v>
      </c>
      <c r="D79" s="6">
        <v>2E-05</v>
      </c>
      <c r="E79" s="6">
        <v>0.00226</v>
      </c>
    </row>
    <row r="80" spans="1:5" ht="12">
      <c r="A80" s="9" t="s">
        <v>1107</v>
      </c>
      <c r="B80" s="8">
        <v>59</v>
      </c>
      <c r="C80" s="7">
        <v>17599101.49</v>
      </c>
      <c r="D80" s="6">
        <v>0.00046</v>
      </c>
      <c r="E80" s="6">
        <v>0.00225</v>
      </c>
    </row>
    <row r="81" spans="1:5" ht="12">
      <c r="A81" s="9" t="s">
        <v>1162</v>
      </c>
      <c r="B81" s="8">
        <v>52</v>
      </c>
      <c r="C81" s="7">
        <v>17277133.61</v>
      </c>
      <c r="D81" s="6">
        <v>0.0004</v>
      </c>
      <c r="E81" s="6">
        <v>0.00221</v>
      </c>
    </row>
    <row r="82" spans="1:5" ht="12">
      <c r="A82" s="9" t="s">
        <v>2234</v>
      </c>
      <c r="B82" s="8">
        <v>23</v>
      </c>
      <c r="C82" s="7">
        <v>17244235.6</v>
      </c>
      <c r="D82" s="6">
        <v>0.00018</v>
      </c>
      <c r="E82" s="6">
        <v>0.00221</v>
      </c>
    </row>
    <row r="83" spans="1:5" ht="12">
      <c r="A83" s="9" t="s">
        <v>857</v>
      </c>
      <c r="B83" s="8">
        <v>13</v>
      </c>
      <c r="C83" s="7">
        <v>17243912</v>
      </c>
      <c r="D83" s="6">
        <v>0.0001</v>
      </c>
      <c r="E83" s="6">
        <v>0.00221</v>
      </c>
    </row>
    <row r="84" spans="1:5" ht="12">
      <c r="A84" s="9" t="s">
        <v>858</v>
      </c>
      <c r="B84" s="8">
        <v>22</v>
      </c>
      <c r="C84" s="7">
        <v>17122911.86</v>
      </c>
      <c r="D84" s="6">
        <v>0.00017</v>
      </c>
      <c r="E84" s="6">
        <v>0.00219</v>
      </c>
    </row>
    <row r="85" spans="1:5" ht="12">
      <c r="A85" s="9" t="s">
        <v>190</v>
      </c>
      <c r="B85" s="8">
        <v>47</v>
      </c>
      <c r="C85" s="7">
        <v>16929701.08</v>
      </c>
      <c r="D85" s="6">
        <v>0.00037</v>
      </c>
      <c r="E85" s="6">
        <v>0.00217</v>
      </c>
    </row>
    <row r="86" spans="1:5" ht="12">
      <c r="A86" s="9" t="s">
        <v>1834</v>
      </c>
      <c r="B86" s="8">
        <v>76</v>
      </c>
      <c r="C86" s="7">
        <v>16619327.81</v>
      </c>
      <c r="D86" s="6">
        <v>0.00059</v>
      </c>
      <c r="E86" s="6">
        <v>0.00213</v>
      </c>
    </row>
    <row r="87" spans="1:5" ht="12">
      <c r="A87" t="s">
        <v>2284</v>
      </c>
      <c r="B87" s="8">
        <v>149</v>
      </c>
      <c r="C87" s="7">
        <v>16426340.63</v>
      </c>
      <c r="D87" s="6">
        <v>0.00116</v>
      </c>
      <c r="E87" s="6">
        <v>0.0021</v>
      </c>
    </row>
    <row r="88" spans="1:5" ht="12">
      <c r="A88" s="9" t="s">
        <v>1140</v>
      </c>
      <c r="B88" s="8">
        <v>9</v>
      </c>
      <c r="C88" s="7">
        <v>16232836.02</v>
      </c>
      <c r="D88" s="6">
        <v>7E-05</v>
      </c>
      <c r="E88" s="6">
        <v>0.00208</v>
      </c>
    </row>
    <row r="89" spans="1:5" ht="12">
      <c r="A89" s="9" t="s">
        <v>1158</v>
      </c>
      <c r="B89" s="8">
        <v>32</v>
      </c>
      <c r="C89" s="7">
        <v>16156867.72</v>
      </c>
      <c r="D89" s="6">
        <v>0.00025</v>
      </c>
      <c r="E89" s="6">
        <v>0.00207</v>
      </c>
    </row>
    <row r="90" spans="1:5" ht="12">
      <c r="A90" s="9" t="s">
        <v>1835</v>
      </c>
      <c r="B90" s="8">
        <v>50</v>
      </c>
      <c r="C90" s="7">
        <v>16064492.35</v>
      </c>
      <c r="D90" s="6">
        <v>0.00039</v>
      </c>
      <c r="E90" s="6">
        <v>0.00206</v>
      </c>
    </row>
    <row r="91" spans="1:5" ht="12">
      <c r="A91" s="9" t="s">
        <v>855</v>
      </c>
      <c r="B91" s="8">
        <v>961</v>
      </c>
      <c r="C91" s="7">
        <v>15854170.85</v>
      </c>
      <c r="D91" s="6">
        <v>0.00747</v>
      </c>
      <c r="E91" s="6">
        <v>0.00203</v>
      </c>
    </row>
    <row r="92" spans="1:5" ht="12">
      <c r="A92" s="9" t="s">
        <v>1163</v>
      </c>
      <c r="B92" s="8">
        <v>30</v>
      </c>
      <c r="C92" s="7">
        <v>15740830.96</v>
      </c>
      <c r="D92" s="6">
        <v>0.00023</v>
      </c>
      <c r="E92" s="6">
        <v>0.00201</v>
      </c>
    </row>
    <row r="93" spans="1:5" ht="12">
      <c r="A93" s="9" t="s">
        <v>208</v>
      </c>
      <c r="B93" s="8">
        <v>35</v>
      </c>
      <c r="C93" s="7">
        <v>15726595.79</v>
      </c>
      <c r="D93" s="6">
        <v>0.00027</v>
      </c>
      <c r="E93" s="6">
        <v>0.00201</v>
      </c>
    </row>
    <row r="94" spans="1:5" ht="12">
      <c r="A94" s="9" t="s">
        <v>192</v>
      </c>
      <c r="B94" s="8">
        <v>183</v>
      </c>
      <c r="C94" s="7">
        <v>15493971.19</v>
      </c>
      <c r="D94" s="6">
        <v>0.00142</v>
      </c>
      <c r="E94" s="6">
        <v>0.00198</v>
      </c>
    </row>
    <row r="95" spans="1:5" ht="12">
      <c r="A95" s="9" t="s">
        <v>1147</v>
      </c>
      <c r="B95" s="8">
        <v>10</v>
      </c>
      <c r="C95" s="7">
        <v>14808565.77</v>
      </c>
      <c r="D95" s="6">
        <v>8E-05</v>
      </c>
      <c r="E95" s="6">
        <v>0.0019</v>
      </c>
    </row>
    <row r="96" spans="1:5" ht="12">
      <c r="A96" s="9" t="s">
        <v>1161</v>
      </c>
      <c r="B96" s="8">
        <v>10</v>
      </c>
      <c r="C96" s="7">
        <v>14605982.47</v>
      </c>
      <c r="D96" s="6">
        <v>8E-05</v>
      </c>
      <c r="E96" s="6">
        <v>0.00187</v>
      </c>
    </row>
    <row r="97" spans="1:5" ht="12">
      <c r="A97" s="9" t="s">
        <v>1692</v>
      </c>
      <c r="B97" s="8">
        <v>21</v>
      </c>
      <c r="C97" s="7">
        <v>14539342.41</v>
      </c>
      <c r="D97" s="6">
        <v>0.00016</v>
      </c>
      <c r="E97" s="6">
        <v>0.00186</v>
      </c>
    </row>
    <row r="98" spans="1:5" ht="12">
      <c r="A98" t="s">
        <v>202</v>
      </c>
      <c r="B98">
        <v>30</v>
      </c>
      <c r="C98" s="33">
        <v>14154399.15</v>
      </c>
      <c r="D98" s="34">
        <v>0.00023</v>
      </c>
      <c r="E98" s="34">
        <v>0.00181</v>
      </c>
    </row>
    <row r="99" spans="1:5" ht="12">
      <c r="A99" t="s">
        <v>1836</v>
      </c>
      <c r="B99">
        <v>25</v>
      </c>
      <c r="C99" s="33">
        <v>14134593.98</v>
      </c>
      <c r="D99" s="34">
        <v>0.00019</v>
      </c>
      <c r="E99" s="34">
        <v>0.00181</v>
      </c>
    </row>
    <row r="100" spans="1:5" ht="12">
      <c r="A100" t="s">
        <v>211</v>
      </c>
      <c r="B100">
        <v>18</v>
      </c>
      <c r="C100" s="33">
        <v>13446854.5</v>
      </c>
      <c r="D100" s="34">
        <v>0.00014</v>
      </c>
      <c r="E100" s="34">
        <v>0.00172</v>
      </c>
    </row>
    <row r="101" spans="1:5" ht="12">
      <c r="A101" t="s">
        <v>578</v>
      </c>
      <c r="B101">
        <v>198</v>
      </c>
      <c r="C101" s="33">
        <v>13370371.27</v>
      </c>
      <c r="D101" s="34">
        <v>0.00154</v>
      </c>
      <c r="E101" s="34">
        <v>0.00171</v>
      </c>
    </row>
  </sheetData>
  <sheetProtection/>
  <autoFilter ref="A1:E101">
    <sortState ref="A2:E101">
      <sortCondition descending="1" sortBy="value" ref="C2:C101"/>
    </sortState>
  </autoFilter>
  <conditionalFormatting sqref="A53">
    <cfRule type="duplicateValues" priority="4" dxfId="0" stopIfTrue="1">
      <formula>AND(COUNTIF($A$53:$A$53,A53)&gt;1,NOT(ISBLANK(A53)))</formula>
    </cfRule>
  </conditionalFormatting>
  <conditionalFormatting sqref="A43">
    <cfRule type="duplicateValues" priority="3" dxfId="0" stopIfTrue="1">
      <formula>AND(COUNTIF($A$43:$A$43,A43)&gt;1,NOT(ISBLANK(A43)))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91</v>
      </c>
      <c r="B2" s="8">
        <v>131</v>
      </c>
      <c r="C2" s="7">
        <v>171809344</v>
      </c>
      <c r="D2" s="6">
        <v>0.0194</v>
      </c>
      <c r="E2" s="6">
        <v>0.09059</v>
      </c>
    </row>
    <row r="3" spans="1:5" ht="12">
      <c r="A3" s="9" t="s">
        <v>260</v>
      </c>
      <c r="B3" s="8">
        <v>127</v>
      </c>
      <c r="C3" s="7">
        <v>154050659</v>
      </c>
      <c r="D3" s="6">
        <v>0.0188</v>
      </c>
      <c r="E3" s="6">
        <v>0.08123</v>
      </c>
    </row>
    <row r="4" spans="1:5" ht="12">
      <c r="A4" s="9" t="s">
        <v>232</v>
      </c>
      <c r="B4" s="8">
        <v>116</v>
      </c>
      <c r="C4" s="7">
        <v>108163273</v>
      </c>
      <c r="D4" s="6">
        <v>0.01718</v>
      </c>
      <c r="E4" s="6">
        <v>0.05703</v>
      </c>
    </row>
    <row r="5" spans="1:5" ht="12">
      <c r="A5" s="9" t="s">
        <v>13</v>
      </c>
      <c r="B5" s="8">
        <v>115</v>
      </c>
      <c r="C5" s="7">
        <v>91225796.82</v>
      </c>
      <c r="D5" s="6">
        <v>0.01703</v>
      </c>
      <c r="E5" s="6">
        <v>0.0481</v>
      </c>
    </row>
    <row r="6" spans="1:5" ht="12">
      <c r="A6" s="9" t="s">
        <v>234</v>
      </c>
      <c r="B6" s="8">
        <v>71</v>
      </c>
      <c r="C6" s="7">
        <v>84858793.58</v>
      </c>
      <c r="D6" s="6">
        <v>0.01051</v>
      </c>
      <c r="E6" s="6">
        <v>0.04474</v>
      </c>
    </row>
    <row r="7" spans="1:5" ht="12">
      <c r="A7" s="9" t="s">
        <v>83</v>
      </c>
      <c r="B7" s="8">
        <v>57</v>
      </c>
      <c r="C7" s="7">
        <v>66626804</v>
      </c>
      <c r="D7" s="6">
        <v>0.00844</v>
      </c>
      <c r="E7" s="6">
        <v>0.03513</v>
      </c>
    </row>
    <row r="8" spans="1:5" ht="12">
      <c r="A8" s="50" t="s">
        <v>2294</v>
      </c>
      <c r="B8" s="8">
        <v>63</v>
      </c>
      <c r="C8" s="7">
        <v>64627977.91</v>
      </c>
      <c r="D8" s="6">
        <v>0.00933</v>
      </c>
      <c r="E8" s="6">
        <v>0.03408</v>
      </c>
    </row>
    <row r="9" spans="1:5" ht="12">
      <c r="A9" s="9" t="s">
        <v>238</v>
      </c>
      <c r="B9" s="8">
        <v>36</v>
      </c>
      <c r="C9" s="7">
        <v>55157664</v>
      </c>
      <c r="D9" s="6">
        <v>0.00533</v>
      </c>
      <c r="E9" s="6">
        <v>0.02908</v>
      </c>
    </row>
    <row r="10" spans="1:5" ht="12">
      <c r="A10" s="9" t="s">
        <v>80</v>
      </c>
      <c r="B10" s="8">
        <v>46</v>
      </c>
      <c r="C10" s="7">
        <v>40414402.2</v>
      </c>
      <c r="D10" s="6">
        <v>0.00681</v>
      </c>
      <c r="E10" s="6">
        <v>0.02131</v>
      </c>
    </row>
    <row r="11" spans="1:5" ht="12">
      <c r="A11" s="9" t="s">
        <v>205</v>
      </c>
      <c r="B11" s="8">
        <v>10</v>
      </c>
      <c r="C11" s="7">
        <v>34840433.84</v>
      </c>
      <c r="D11" s="6">
        <v>0.00148</v>
      </c>
      <c r="E11" s="6">
        <v>0.01837</v>
      </c>
    </row>
    <row r="12" spans="1:5" ht="12">
      <c r="A12" s="9" t="s">
        <v>252</v>
      </c>
      <c r="B12" s="8">
        <v>26</v>
      </c>
      <c r="C12" s="7">
        <v>34339780</v>
      </c>
      <c r="D12" s="6">
        <v>0.00385</v>
      </c>
      <c r="E12" s="6">
        <v>0.01811</v>
      </c>
    </row>
    <row r="13" spans="1:5" ht="12">
      <c r="A13" t="s">
        <v>583</v>
      </c>
      <c r="B13" s="8">
        <v>4</v>
      </c>
      <c r="C13" s="7">
        <v>28783401.33</v>
      </c>
      <c r="D13" s="6">
        <v>0.00059</v>
      </c>
      <c r="E13" s="6">
        <v>0.01518</v>
      </c>
    </row>
    <row r="14" spans="1:5" ht="12">
      <c r="A14" s="9" t="s">
        <v>231</v>
      </c>
      <c r="B14" s="8">
        <v>20</v>
      </c>
      <c r="C14" s="7">
        <v>25845497</v>
      </c>
      <c r="D14" s="6">
        <v>0.00296</v>
      </c>
      <c r="E14" s="6">
        <v>0.01363</v>
      </c>
    </row>
    <row r="15" spans="1:5" ht="12">
      <c r="A15" s="9" t="s">
        <v>216</v>
      </c>
      <c r="B15" s="8">
        <v>1</v>
      </c>
      <c r="C15" s="7">
        <v>20797827.6</v>
      </c>
      <c r="D15" s="6">
        <v>0.00015</v>
      </c>
      <c r="E15" s="6">
        <v>0.01097</v>
      </c>
    </row>
    <row r="16" spans="1:5" ht="12">
      <c r="A16" s="9" t="s">
        <v>1837</v>
      </c>
      <c r="B16" s="8">
        <v>44</v>
      </c>
      <c r="C16" s="7">
        <v>20617622.7</v>
      </c>
      <c r="D16" s="6">
        <v>0.00651</v>
      </c>
      <c r="E16" s="6">
        <v>0.01087</v>
      </c>
    </row>
    <row r="17" spans="1:5" ht="12">
      <c r="A17" s="9" t="s">
        <v>224</v>
      </c>
      <c r="B17" s="8">
        <v>22</v>
      </c>
      <c r="C17" s="7">
        <v>19222232.36</v>
      </c>
      <c r="D17" s="6">
        <v>0.00326</v>
      </c>
      <c r="E17" s="6">
        <v>0.01014</v>
      </c>
    </row>
    <row r="18" spans="1:5" ht="12">
      <c r="A18" s="9" t="s">
        <v>245</v>
      </c>
      <c r="B18" s="8">
        <v>21</v>
      </c>
      <c r="C18" s="7">
        <v>19210326.99</v>
      </c>
      <c r="D18" s="6">
        <v>0.00311</v>
      </c>
      <c r="E18" s="6">
        <v>0.01013</v>
      </c>
    </row>
    <row r="19" spans="1:5" ht="12">
      <c r="A19" s="9" t="s">
        <v>228</v>
      </c>
      <c r="B19" s="8">
        <v>9</v>
      </c>
      <c r="C19" s="7">
        <v>18601822.99</v>
      </c>
      <c r="D19" s="6">
        <v>0.00133</v>
      </c>
      <c r="E19" s="6">
        <v>0.00981</v>
      </c>
    </row>
    <row r="20" spans="1:5" ht="12">
      <c r="A20" s="9" t="s">
        <v>247</v>
      </c>
      <c r="B20" s="8">
        <v>3</v>
      </c>
      <c r="C20" s="7">
        <v>18574110</v>
      </c>
      <c r="D20" s="6">
        <v>0.00044</v>
      </c>
      <c r="E20" s="6">
        <v>0.00979</v>
      </c>
    </row>
    <row r="21" spans="1:5" ht="12">
      <c r="A21" s="9" t="s">
        <v>218</v>
      </c>
      <c r="B21" s="8">
        <v>27</v>
      </c>
      <c r="C21" s="7">
        <v>18303410.5</v>
      </c>
      <c r="D21" s="6">
        <v>0.004</v>
      </c>
      <c r="E21" s="6">
        <v>0.00965</v>
      </c>
    </row>
    <row r="22" spans="1:5" ht="12">
      <c r="A22" s="9" t="s">
        <v>862</v>
      </c>
      <c r="B22" s="8">
        <v>17</v>
      </c>
      <c r="C22" s="7">
        <v>17964935.65</v>
      </c>
      <c r="D22" s="6">
        <v>0.00252</v>
      </c>
      <c r="E22" s="6">
        <v>0.00947</v>
      </c>
    </row>
    <row r="23" spans="1:5" ht="12">
      <c r="A23" s="9" t="s">
        <v>73</v>
      </c>
      <c r="B23" s="8">
        <v>24</v>
      </c>
      <c r="C23" s="7">
        <v>16984928.799999997</v>
      </c>
      <c r="D23" s="6">
        <v>0.0035499999999999998</v>
      </c>
      <c r="E23" s="6">
        <v>0.00896</v>
      </c>
    </row>
    <row r="24" spans="1:5" ht="12">
      <c r="A24" s="9" t="s">
        <v>8</v>
      </c>
      <c r="B24" s="8">
        <v>39</v>
      </c>
      <c r="C24" s="7">
        <v>15681209.7</v>
      </c>
      <c r="D24" s="6">
        <v>0.00577</v>
      </c>
      <c r="E24" s="6">
        <v>0.00827</v>
      </c>
    </row>
    <row r="25" spans="1:5" ht="12">
      <c r="A25" s="9" t="s">
        <v>1096</v>
      </c>
      <c r="B25" s="8">
        <v>10</v>
      </c>
      <c r="C25" s="7">
        <v>15563927.96</v>
      </c>
      <c r="D25" s="6">
        <v>0.00148</v>
      </c>
      <c r="E25" s="6">
        <v>0.00821</v>
      </c>
    </row>
    <row r="26" spans="1:5" ht="12">
      <c r="A26" s="9" t="s">
        <v>251</v>
      </c>
      <c r="B26" s="8">
        <v>10</v>
      </c>
      <c r="C26" s="7">
        <v>15116402</v>
      </c>
      <c r="D26" s="6">
        <v>0.00148</v>
      </c>
      <c r="E26" s="6">
        <v>0.00797</v>
      </c>
    </row>
    <row r="27" spans="1:5" ht="12">
      <c r="A27" s="9" t="s">
        <v>248</v>
      </c>
      <c r="B27" s="8">
        <v>20</v>
      </c>
      <c r="C27" s="7">
        <v>14970276</v>
      </c>
      <c r="D27" s="6">
        <v>0.00296</v>
      </c>
      <c r="E27" s="6">
        <v>0.00789</v>
      </c>
    </row>
    <row r="28" spans="1:5" ht="12">
      <c r="A28" s="9" t="s">
        <v>250</v>
      </c>
      <c r="B28" s="8">
        <v>18</v>
      </c>
      <c r="C28" s="7">
        <v>13840183</v>
      </c>
      <c r="D28" s="6">
        <v>0.00267</v>
      </c>
      <c r="E28" s="6">
        <v>0.0073</v>
      </c>
    </row>
    <row r="29" spans="1:5" ht="12">
      <c r="A29" s="9" t="s">
        <v>1167</v>
      </c>
      <c r="B29" s="8">
        <v>10</v>
      </c>
      <c r="C29" s="7">
        <v>13605845.2</v>
      </c>
      <c r="D29" s="6">
        <v>0.00148</v>
      </c>
      <c r="E29" s="6">
        <v>0.00717</v>
      </c>
    </row>
    <row r="30" spans="1:5" ht="12">
      <c r="A30" s="9" t="s">
        <v>222</v>
      </c>
      <c r="B30" s="8">
        <v>3</v>
      </c>
      <c r="C30" s="7">
        <v>13354730.6</v>
      </c>
      <c r="D30" s="6">
        <v>0.00044</v>
      </c>
      <c r="E30" s="6">
        <v>0.00704</v>
      </c>
    </row>
    <row r="31" spans="1:5" ht="12">
      <c r="A31" s="9" t="s">
        <v>181</v>
      </c>
      <c r="B31" s="8">
        <v>30</v>
      </c>
      <c r="C31" s="7">
        <v>13180253.08</v>
      </c>
      <c r="D31" s="6">
        <v>0.00444</v>
      </c>
      <c r="E31" s="6">
        <v>0.00695</v>
      </c>
    </row>
    <row r="32" spans="1:5" ht="12">
      <c r="A32" s="9" t="s">
        <v>233</v>
      </c>
      <c r="B32" s="8">
        <v>13</v>
      </c>
      <c r="C32" s="7">
        <v>11985929.67</v>
      </c>
      <c r="D32" s="6">
        <v>0.00192</v>
      </c>
      <c r="E32" s="6">
        <v>0.00632</v>
      </c>
    </row>
    <row r="33" spans="1:5" ht="12">
      <c r="A33" s="9" t="s">
        <v>1166</v>
      </c>
      <c r="B33" s="8">
        <v>8</v>
      </c>
      <c r="C33" s="7">
        <v>11942226.82</v>
      </c>
      <c r="D33" s="6">
        <v>0.00118</v>
      </c>
      <c r="E33" s="6">
        <v>0.0063</v>
      </c>
    </row>
    <row r="34" spans="1:5" ht="12">
      <c r="A34" s="9" t="s">
        <v>1838</v>
      </c>
      <c r="B34" s="8">
        <v>8</v>
      </c>
      <c r="C34" s="7">
        <v>11857116</v>
      </c>
      <c r="D34" s="6">
        <v>0.00118</v>
      </c>
      <c r="E34" s="6">
        <v>0.00625</v>
      </c>
    </row>
    <row r="35" spans="1:5" ht="12">
      <c r="A35" s="9" t="s">
        <v>1171</v>
      </c>
      <c r="B35" s="8">
        <v>18</v>
      </c>
      <c r="C35" s="7">
        <v>11658647.94</v>
      </c>
      <c r="D35" s="6">
        <v>0.00267</v>
      </c>
      <c r="E35" s="6">
        <v>0.00615</v>
      </c>
    </row>
    <row r="36" spans="1:5" ht="12">
      <c r="A36" s="9" t="s">
        <v>173</v>
      </c>
      <c r="B36" s="8">
        <v>26</v>
      </c>
      <c r="C36" s="7">
        <v>11145755.39</v>
      </c>
      <c r="D36" s="6">
        <v>0.00385</v>
      </c>
      <c r="E36" s="6">
        <v>0.00588</v>
      </c>
    </row>
    <row r="37" spans="1:5" ht="12">
      <c r="A37" s="9" t="s">
        <v>1168</v>
      </c>
      <c r="B37" s="8">
        <v>5</v>
      </c>
      <c r="C37" s="7">
        <v>10298918.4</v>
      </c>
      <c r="D37" s="6">
        <v>0.00074</v>
      </c>
      <c r="E37" s="6">
        <v>0.00543</v>
      </c>
    </row>
    <row r="38" spans="1:5" ht="12">
      <c r="A38" s="9" t="s">
        <v>235</v>
      </c>
      <c r="B38" s="8">
        <v>18</v>
      </c>
      <c r="C38" s="7">
        <v>10288239.24</v>
      </c>
      <c r="D38" s="6">
        <v>0.00267</v>
      </c>
      <c r="E38" s="6">
        <v>0.00542</v>
      </c>
    </row>
    <row r="39" spans="1:5" ht="12">
      <c r="A39" s="9" t="s">
        <v>253</v>
      </c>
      <c r="B39" s="8">
        <v>14</v>
      </c>
      <c r="C39" s="7">
        <v>9924205</v>
      </c>
      <c r="D39" s="6">
        <v>0.00207</v>
      </c>
      <c r="E39" s="6">
        <v>0.00523</v>
      </c>
    </row>
    <row r="40" spans="1:5" ht="12">
      <c r="A40" s="9" t="s">
        <v>861</v>
      </c>
      <c r="B40" s="8">
        <v>12</v>
      </c>
      <c r="C40" s="7">
        <v>9619136.4</v>
      </c>
      <c r="D40" s="6">
        <v>0.00178</v>
      </c>
      <c r="E40" s="6">
        <v>0.00507</v>
      </c>
    </row>
    <row r="41" spans="1:5" ht="12">
      <c r="A41" s="9" t="s">
        <v>935</v>
      </c>
      <c r="B41" s="8">
        <v>11</v>
      </c>
      <c r="C41" s="7">
        <v>9490410.32</v>
      </c>
      <c r="D41" s="6">
        <v>0.00163</v>
      </c>
      <c r="E41" s="6">
        <v>0.005</v>
      </c>
    </row>
    <row r="42" spans="1:5" ht="12">
      <c r="A42" s="9" t="s">
        <v>1169</v>
      </c>
      <c r="B42" s="8">
        <v>9</v>
      </c>
      <c r="C42" s="7">
        <v>9135162</v>
      </c>
      <c r="D42" s="6">
        <v>0.00133</v>
      </c>
      <c r="E42" s="6">
        <v>0.00482</v>
      </c>
    </row>
    <row r="43" spans="1:5" ht="12">
      <c r="A43" s="9" t="s">
        <v>811</v>
      </c>
      <c r="B43" s="8">
        <v>6</v>
      </c>
      <c r="C43" s="7">
        <v>9043146.79</v>
      </c>
      <c r="D43" s="6">
        <v>0.00089</v>
      </c>
      <c r="E43" s="6">
        <v>0.00477</v>
      </c>
    </row>
    <row r="44" spans="1:5" ht="12">
      <c r="A44" s="9" t="s">
        <v>1839</v>
      </c>
      <c r="B44" s="8">
        <v>1</v>
      </c>
      <c r="C44" s="7">
        <v>8975996.74</v>
      </c>
      <c r="D44" s="6">
        <v>0.00015</v>
      </c>
      <c r="E44" s="6">
        <v>0.00473</v>
      </c>
    </row>
    <row r="45" spans="1:5" ht="12">
      <c r="A45" s="9" t="s">
        <v>5</v>
      </c>
      <c r="B45" s="8">
        <v>9</v>
      </c>
      <c r="C45" s="7">
        <v>8709598.4</v>
      </c>
      <c r="D45" s="6">
        <v>0.00133</v>
      </c>
      <c r="E45" s="6">
        <v>0.00459</v>
      </c>
    </row>
    <row r="46" spans="1:5" ht="12">
      <c r="A46" s="9" t="s">
        <v>179</v>
      </c>
      <c r="B46" s="8">
        <v>4</v>
      </c>
      <c r="C46" s="7">
        <v>8598058.95</v>
      </c>
      <c r="D46" s="6">
        <v>0.00059</v>
      </c>
      <c r="E46" s="6">
        <v>0.00453</v>
      </c>
    </row>
    <row r="47" spans="1:5" ht="12">
      <c r="A47" s="9" t="s">
        <v>246</v>
      </c>
      <c r="B47" s="8">
        <v>8</v>
      </c>
      <c r="C47" s="7">
        <v>8423672.67</v>
      </c>
      <c r="D47" s="6">
        <v>0.00118</v>
      </c>
      <c r="E47" s="6">
        <v>0.00444</v>
      </c>
    </row>
    <row r="48" spans="1:5" ht="12">
      <c r="A48" s="9" t="s">
        <v>242</v>
      </c>
      <c r="B48" s="8">
        <v>3</v>
      </c>
      <c r="C48" s="7">
        <v>8266792.28</v>
      </c>
      <c r="D48" s="6">
        <v>0.00044</v>
      </c>
      <c r="E48" s="6">
        <v>0.00436</v>
      </c>
    </row>
    <row r="49" spans="1:5" ht="12">
      <c r="A49" s="9" t="s">
        <v>121</v>
      </c>
      <c r="B49" s="8">
        <v>38</v>
      </c>
      <c r="C49" s="7">
        <v>8168537.56</v>
      </c>
      <c r="D49" s="6">
        <v>0.00563</v>
      </c>
      <c r="E49" s="6">
        <v>0.00431</v>
      </c>
    </row>
    <row r="50" spans="1:5" ht="12">
      <c r="A50" s="9" t="s">
        <v>18</v>
      </c>
      <c r="B50" s="8">
        <v>14</v>
      </c>
      <c r="C50" s="7">
        <v>8129189.25</v>
      </c>
      <c r="D50" s="6">
        <v>0.00207</v>
      </c>
      <c r="E50" s="6">
        <v>0.00429</v>
      </c>
    </row>
    <row r="51" spans="1:5" ht="12">
      <c r="A51" s="9" t="s">
        <v>240</v>
      </c>
      <c r="B51" s="8">
        <v>6</v>
      </c>
      <c r="C51" s="7">
        <v>7999995.23</v>
      </c>
      <c r="D51" s="6">
        <v>0.00089</v>
      </c>
      <c r="E51" s="6">
        <v>0.00422</v>
      </c>
    </row>
    <row r="52" spans="1:5" ht="12">
      <c r="A52" s="9" t="s">
        <v>1840</v>
      </c>
      <c r="B52" s="8">
        <v>1</v>
      </c>
      <c r="C52" s="7">
        <v>7670706.89</v>
      </c>
      <c r="D52" s="6">
        <v>0.00015</v>
      </c>
      <c r="E52" s="6">
        <v>0.00404</v>
      </c>
    </row>
    <row r="53" spans="1:5" ht="12">
      <c r="A53" s="9" t="s">
        <v>1090</v>
      </c>
      <c r="B53" s="8">
        <v>8</v>
      </c>
      <c r="C53" s="7">
        <v>7541443.29</v>
      </c>
      <c r="D53" s="6">
        <v>0.00118</v>
      </c>
      <c r="E53" s="6">
        <v>0.00398</v>
      </c>
    </row>
    <row r="54" spans="1:5" ht="12">
      <c r="A54" s="9" t="s">
        <v>243</v>
      </c>
      <c r="B54" s="8">
        <v>5</v>
      </c>
      <c r="C54" s="7">
        <v>7520350.05</v>
      </c>
      <c r="D54" s="6">
        <v>0.00074</v>
      </c>
      <c r="E54" s="6">
        <v>0.00397</v>
      </c>
    </row>
    <row r="55" spans="1:5" ht="12">
      <c r="A55" s="9" t="s">
        <v>236</v>
      </c>
      <c r="B55" s="8">
        <v>5</v>
      </c>
      <c r="C55" s="7">
        <v>7367924.56</v>
      </c>
      <c r="D55" s="6">
        <v>0.00074</v>
      </c>
      <c r="E55" s="6">
        <v>0.00388</v>
      </c>
    </row>
    <row r="56" spans="1:5" ht="12">
      <c r="A56" s="9" t="s">
        <v>1098</v>
      </c>
      <c r="B56" s="8">
        <v>26</v>
      </c>
      <c r="C56" s="7">
        <v>7285237.33</v>
      </c>
      <c r="D56" s="6">
        <v>0.00385</v>
      </c>
      <c r="E56" s="6">
        <v>0.00384</v>
      </c>
    </row>
    <row r="57" spans="1:5" ht="12">
      <c r="A57" s="9" t="s">
        <v>198</v>
      </c>
      <c r="B57" s="8">
        <v>2</v>
      </c>
      <c r="C57" s="7">
        <v>7266549.96</v>
      </c>
      <c r="D57" s="6">
        <v>0.0003</v>
      </c>
      <c r="E57" s="6">
        <v>0.00383</v>
      </c>
    </row>
    <row r="58" spans="1:5" ht="12">
      <c r="A58" s="9" t="s">
        <v>225</v>
      </c>
      <c r="B58" s="8">
        <v>1</v>
      </c>
      <c r="C58" s="7">
        <v>7095746</v>
      </c>
      <c r="D58" s="6">
        <v>0.00015</v>
      </c>
      <c r="E58" s="6">
        <v>0.00374</v>
      </c>
    </row>
    <row r="59" spans="1:5" ht="12">
      <c r="A59" s="9" t="s">
        <v>254</v>
      </c>
      <c r="B59" s="8">
        <v>3</v>
      </c>
      <c r="C59" s="7">
        <v>6898044.5</v>
      </c>
      <c r="D59" s="6">
        <v>0.00044</v>
      </c>
      <c r="E59" s="6">
        <v>0.00364</v>
      </c>
    </row>
    <row r="60" spans="1:5" ht="12">
      <c r="A60" s="9" t="s">
        <v>1841</v>
      </c>
      <c r="B60" s="8">
        <v>1</v>
      </c>
      <c r="C60" s="7">
        <v>6888626.83</v>
      </c>
      <c r="D60" s="6">
        <v>0.00015</v>
      </c>
      <c r="E60" s="6">
        <v>0.00363</v>
      </c>
    </row>
    <row r="61" spans="1:5" ht="12">
      <c r="A61" s="9" t="s">
        <v>1177</v>
      </c>
      <c r="B61" s="8">
        <v>7</v>
      </c>
      <c r="C61" s="7">
        <v>6318464.08</v>
      </c>
      <c r="D61" s="6">
        <v>0.00104</v>
      </c>
      <c r="E61" s="6">
        <v>0.00333</v>
      </c>
    </row>
    <row r="62" spans="1:5" ht="12">
      <c r="A62" s="9" t="s">
        <v>178</v>
      </c>
      <c r="B62" s="8">
        <v>15</v>
      </c>
      <c r="C62" s="7">
        <v>6290109.87</v>
      </c>
      <c r="D62" s="6">
        <v>0.00222</v>
      </c>
      <c r="E62" s="6">
        <v>0.00332</v>
      </c>
    </row>
    <row r="63" spans="1:5" ht="12">
      <c r="A63" s="9" t="s">
        <v>244</v>
      </c>
      <c r="B63" s="8">
        <v>5</v>
      </c>
      <c r="C63" s="7">
        <v>6099930.17</v>
      </c>
      <c r="D63" s="6">
        <v>0.00074</v>
      </c>
      <c r="E63" s="6">
        <v>0.00322</v>
      </c>
    </row>
    <row r="64" spans="1:5" ht="12">
      <c r="A64" s="9" t="s">
        <v>130</v>
      </c>
      <c r="B64" s="8">
        <v>15</v>
      </c>
      <c r="C64" s="7">
        <v>6034704.84</v>
      </c>
      <c r="D64" s="6">
        <v>0.00222</v>
      </c>
      <c r="E64" s="6">
        <v>0.00318</v>
      </c>
    </row>
    <row r="65" spans="1:5" ht="12">
      <c r="A65" s="9" t="s">
        <v>1183</v>
      </c>
      <c r="B65" s="8">
        <v>8</v>
      </c>
      <c r="C65" s="7">
        <v>6005012</v>
      </c>
      <c r="D65" s="6">
        <v>0.00118</v>
      </c>
      <c r="E65" s="6">
        <v>0.00317</v>
      </c>
    </row>
    <row r="66" spans="1:5" ht="12">
      <c r="A66" s="9" t="s">
        <v>865</v>
      </c>
      <c r="B66" s="8">
        <v>8</v>
      </c>
      <c r="C66" s="7">
        <v>5996404</v>
      </c>
      <c r="D66" s="6">
        <v>0.00118</v>
      </c>
      <c r="E66" s="6">
        <v>0.00316</v>
      </c>
    </row>
    <row r="67" spans="1:5" ht="12">
      <c r="A67" s="9" t="s">
        <v>223</v>
      </c>
      <c r="B67" s="8">
        <v>3</v>
      </c>
      <c r="C67" s="7">
        <v>5955725.19</v>
      </c>
      <c r="D67" s="6">
        <v>0.00044</v>
      </c>
      <c r="E67" s="6">
        <v>0.00314</v>
      </c>
    </row>
    <row r="68" spans="1:5" ht="12">
      <c r="A68" s="9" t="s">
        <v>258</v>
      </c>
      <c r="B68" s="8">
        <v>28</v>
      </c>
      <c r="C68" s="7">
        <v>5892662.88</v>
      </c>
      <c r="D68" s="6">
        <v>0.00415</v>
      </c>
      <c r="E68" s="6">
        <v>0.00311</v>
      </c>
    </row>
    <row r="69" spans="1:5" ht="12">
      <c r="A69" s="9" t="s">
        <v>257</v>
      </c>
      <c r="B69" s="8">
        <v>24</v>
      </c>
      <c r="C69" s="7">
        <v>5522020.16</v>
      </c>
      <c r="D69" s="6">
        <v>0.00355</v>
      </c>
      <c r="E69" s="6">
        <v>0.00291</v>
      </c>
    </row>
    <row r="70" spans="1:5" ht="12">
      <c r="A70" s="9" t="s">
        <v>255</v>
      </c>
      <c r="B70" s="8">
        <v>5</v>
      </c>
      <c r="C70" s="7">
        <v>5482158.58</v>
      </c>
      <c r="D70" s="6">
        <v>0.00074</v>
      </c>
      <c r="E70" s="6">
        <v>0.00289</v>
      </c>
    </row>
    <row r="71" spans="1:5" ht="12">
      <c r="A71" s="9" t="s">
        <v>1842</v>
      </c>
      <c r="B71" s="8">
        <v>3</v>
      </c>
      <c r="C71" s="7">
        <v>5429082.84</v>
      </c>
      <c r="D71" s="6">
        <v>0.00044</v>
      </c>
      <c r="E71" s="6">
        <v>0.00286</v>
      </c>
    </row>
    <row r="72" spans="1:5" ht="12">
      <c r="A72" s="9" t="s">
        <v>960</v>
      </c>
      <c r="B72" s="8">
        <v>14</v>
      </c>
      <c r="C72" s="7">
        <v>5275152.62</v>
      </c>
      <c r="D72" s="6">
        <v>0.00207</v>
      </c>
      <c r="E72" s="6">
        <v>0.00278</v>
      </c>
    </row>
    <row r="73" spans="1:5" ht="12">
      <c r="A73" s="9" t="s">
        <v>1172</v>
      </c>
      <c r="B73" s="8">
        <v>8</v>
      </c>
      <c r="C73" s="7">
        <v>5148458.25</v>
      </c>
      <c r="D73" s="6">
        <v>0.00118</v>
      </c>
      <c r="E73" s="6">
        <v>0.00271</v>
      </c>
    </row>
    <row r="74" spans="1:5" ht="12">
      <c r="A74" s="9" t="s">
        <v>259</v>
      </c>
      <c r="B74" s="8">
        <v>10</v>
      </c>
      <c r="C74" s="7">
        <v>4835783</v>
      </c>
      <c r="D74" s="6">
        <v>0.00148</v>
      </c>
      <c r="E74" s="6">
        <v>0.00255</v>
      </c>
    </row>
    <row r="75" spans="1:5" ht="12">
      <c r="A75" s="9" t="s">
        <v>1187</v>
      </c>
      <c r="B75" s="8">
        <v>7</v>
      </c>
      <c r="C75" s="7">
        <v>4764446.12</v>
      </c>
      <c r="D75" s="6">
        <v>0.00104</v>
      </c>
      <c r="E75" s="6">
        <v>0.00251</v>
      </c>
    </row>
    <row r="76" spans="1:5" ht="12">
      <c r="A76" s="9" t="s">
        <v>191</v>
      </c>
      <c r="B76" s="8">
        <v>5</v>
      </c>
      <c r="C76" s="7">
        <v>4419104.09</v>
      </c>
      <c r="D76" s="6">
        <v>0.00074</v>
      </c>
      <c r="E76" s="6">
        <v>0.00233</v>
      </c>
    </row>
    <row r="77" spans="1:5" ht="12">
      <c r="A77" s="9" t="s">
        <v>104</v>
      </c>
      <c r="B77" s="8">
        <v>32</v>
      </c>
      <c r="C77" s="7">
        <v>4338899.93</v>
      </c>
      <c r="D77" s="6">
        <v>0.00474</v>
      </c>
      <c r="E77" s="6">
        <v>0.00229</v>
      </c>
    </row>
    <row r="78" spans="1:5" ht="12">
      <c r="A78" s="9" t="s">
        <v>1176</v>
      </c>
      <c r="B78" s="8">
        <v>15</v>
      </c>
      <c r="C78" s="7">
        <v>4282038.92</v>
      </c>
      <c r="D78" s="6">
        <v>0.00222</v>
      </c>
      <c r="E78" s="6">
        <v>0.00226</v>
      </c>
    </row>
    <row r="79" spans="1:5" ht="12">
      <c r="A79" s="9" t="s">
        <v>256</v>
      </c>
      <c r="B79" s="8">
        <v>16</v>
      </c>
      <c r="C79" s="7">
        <v>4253352</v>
      </c>
      <c r="D79" s="6">
        <v>0.00237</v>
      </c>
      <c r="E79" s="6">
        <v>0.00224</v>
      </c>
    </row>
    <row r="80" spans="1:5" ht="12">
      <c r="A80" s="9" t="s">
        <v>241</v>
      </c>
      <c r="B80" s="8">
        <v>5</v>
      </c>
      <c r="C80" s="7">
        <v>4062668.28</v>
      </c>
      <c r="D80" s="6">
        <v>0.00074</v>
      </c>
      <c r="E80" s="6">
        <v>0.00214</v>
      </c>
    </row>
    <row r="81" spans="1:5" ht="12">
      <c r="A81" s="9" t="s">
        <v>389</v>
      </c>
      <c r="B81" s="8">
        <v>2</v>
      </c>
      <c r="C81" s="7">
        <v>3955963.2</v>
      </c>
      <c r="D81" s="6">
        <v>0.0003</v>
      </c>
      <c r="E81" s="6">
        <v>0.00209</v>
      </c>
    </row>
    <row r="82" spans="1:5" ht="12">
      <c r="A82" s="9" t="s">
        <v>980</v>
      </c>
      <c r="B82" s="8">
        <v>33</v>
      </c>
      <c r="C82" s="7">
        <v>3879645.44</v>
      </c>
      <c r="D82" s="6">
        <v>0.00489</v>
      </c>
      <c r="E82" s="6">
        <v>0.00205</v>
      </c>
    </row>
    <row r="83" spans="1:5" ht="12">
      <c r="A83" s="9" t="s">
        <v>1843</v>
      </c>
      <c r="B83" s="8">
        <v>3</v>
      </c>
      <c r="C83" s="7">
        <v>3763991.2</v>
      </c>
      <c r="D83" s="6">
        <v>0.00044</v>
      </c>
      <c r="E83" s="6">
        <v>0.00198</v>
      </c>
    </row>
    <row r="84" spans="1:5" ht="12">
      <c r="A84" s="9" t="s">
        <v>835</v>
      </c>
      <c r="B84" s="8">
        <v>21</v>
      </c>
      <c r="C84" s="7">
        <v>3745884.31</v>
      </c>
      <c r="D84" s="6">
        <v>0.00311</v>
      </c>
      <c r="E84" s="6">
        <v>0.00198</v>
      </c>
    </row>
    <row r="85" spans="1:5" ht="12">
      <c r="A85" s="9" t="s">
        <v>1185</v>
      </c>
      <c r="B85" s="8">
        <v>4</v>
      </c>
      <c r="C85" s="7">
        <v>3690120.2</v>
      </c>
      <c r="D85" s="6">
        <v>0.00059</v>
      </c>
      <c r="E85" s="6">
        <v>0.00195</v>
      </c>
    </row>
    <row r="86" spans="1:5" ht="12">
      <c r="A86" s="9" t="s">
        <v>864</v>
      </c>
      <c r="B86" s="8">
        <v>39</v>
      </c>
      <c r="C86" s="7">
        <v>3635587.3</v>
      </c>
      <c r="D86" s="6">
        <v>0.00577</v>
      </c>
      <c r="E86" s="6">
        <v>0.00192</v>
      </c>
    </row>
    <row r="87" spans="1:5" ht="12">
      <c r="A87" s="9" t="s">
        <v>1175</v>
      </c>
      <c r="B87" s="8">
        <v>28</v>
      </c>
      <c r="C87" s="7">
        <v>3612988.09</v>
      </c>
      <c r="D87" s="6">
        <v>0.00415</v>
      </c>
      <c r="E87" s="6">
        <v>0.00191</v>
      </c>
    </row>
    <row r="88" spans="1:5" ht="12">
      <c r="A88" t="s">
        <v>2295</v>
      </c>
      <c r="B88" s="8">
        <v>6</v>
      </c>
      <c r="C88" s="7">
        <v>3337160.79</v>
      </c>
      <c r="D88" s="6">
        <v>0.00089</v>
      </c>
      <c r="E88" s="6">
        <v>0.00176</v>
      </c>
    </row>
    <row r="89" spans="1:5" ht="12">
      <c r="A89" s="9" t="s">
        <v>1113</v>
      </c>
      <c r="B89" s="8">
        <v>16</v>
      </c>
      <c r="C89" s="7">
        <v>3321931.92</v>
      </c>
      <c r="D89" s="6">
        <v>0.00237</v>
      </c>
      <c r="E89" s="6">
        <v>0.00175</v>
      </c>
    </row>
    <row r="90" spans="1:5" ht="12">
      <c r="A90" s="9" t="s">
        <v>1170</v>
      </c>
      <c r="B90" s="8">
        <v>6</v>
      </c>
      <c r="C90" s="7">
        <v>3288786</v>
      </c>
      <c r="D90" s="6">
        <v>0.00089</v>
      </c>
      <c r="E90" s="6">
        <v>0.00173</v>
      </c>
    </row>
    <row r="91" spans="1:5" ht="12">
      <c r="A91" s="9" t="s">
        <v>1055</v>
      </c>
      <c r="B91" s="8">
        <v>35</v>
      </c>
      <c r="C91" s="7">
        <v>3262608.82</v>
      </c>
      <c r="D91" s="6">
        <v>0.00518</v>
      </c>
      <c r="E91" s="6">
        <v>0.00172</v>
      </c>
    </row>
    <row r="92" spans="1:5" ht="12">
      <c r="A92" s="9" t="s">
        <v>1180</v>
      </c>
      <c r="B92" s="8">
        <v>4</v>
      </c>
      <c r="C92" s="7">
        <v>3256992.7</v>
      </c>
      <c r="D92" s="6">
        <v>0.00059</v>
      </c>
      <c r="E92" s="6">
        <v>0.00172</v>
      </c>
    </row>
    <row r="93" spans="1:5" ht="12">
      <c r="A93" s="9" t="s">
        <v>1174</v>
      </c>
      <c r="B93" s="8">
        <v>14</v>
      </c>
      <c r="C93" s="7">
        <v>3188351.22</v>
      </c>
      <c r="D93" s="6">
        <v>0.00207</v>
      </c>
      <c r="E93" s="6">
        <v>0.00168</v>
      </c>
    </row>
    <row r="94" spans="1:5" ht="12">
      <c r="A94" s="9" t="s">
        <v>296</v>
      </c>
      <c r="B94" s="8">
        <v>1</v>
      </c>
      <c r="C94" s="7">
        <v>3132980.8</v>
      </c>
      <c r="D94" s="6">
        <v>0.00015</v>
      </c>
      <c r="E94" s="6">
        <v>0.00165</v>
      </c>
    </row>
    <row r="95" spans="1:5" ht="12">
      <c r="A95" s="9" t="s">
        <v>972</v>
      </c>
      <c r="B95" s="8">
        <v>17</v>
      </c>
      <c r="C95" s="7">
        <v>3096427.56</v>
      </c>
      <c r="D95" s="6">
        <v>0.00252</v>
      </c>
      <c r="E95" s="6">
        <v>0.00163</v>
      </c>
    </row>
    <row r="96" spans="1:5" ht="12">
      <c r="A96" s="9" t="s">
        <v>217</v>
      </c>
      <c r="B96" s="8">
        <v>6</v>
      </c>
      <c r="C96" s="7">
        <v>3088563.96</v>
      </c>
      <c r="D96" s="6">
        <v>0.00089</v>
      </c>
      <c r="E96" s="6">
        <v>0.00163</v>
      </c>
    </row>
    <row r="97" spans="1:5" ht="12">
      <c r="A97" s="9" t="s">
        <v>1025</v>
      </c>
      <c r="B97" s="8">
        <v>17</v>
      </c>
      <c r="C97" s="7">
        <v>3065952.16</v>
      </c>
      <c r="D97" s="6">
        <v>0.00252</v>
      </c>
      <c r="E97" s="6">
        <v>0.00162</v>
      </c>
    </row>
    <row r="98" spans="1:5" ht="12">
      <c r="A98" s="9" t="s">
        <v>839</v>
      </c>
      <c r="B98" s="8">
        <v>11</v>
      </c>
      <c r="C98" s="7">
        <v>3048267.77</v>
      </c>
      <c r="D98" s="6">
        <v>0.00163</v>
      </c>
      <c r="E98" s="6">
        <v>0.00161</v>
      </c>
    </row>
    <row r="99" spans="1:5" ht="12">
      <c r="A99" s="9" t="s">
        <v>1844</v>
      </c>
      <c r="B99" s="8">
        <v>2</v>
      </c>
      <c r="C99" s="7">
        <v>2871299.63</v>
      </c>
      <c r="D99" s="6">
        <v>0.0003</v>
      </c>
      <c r="E99" s="6">
        <v>0.00151</v>
      </c>
    </row>
    <row r="100" spans="1:5" ht="12">
      <c r="A100" t="s">
        <v>1178</v>
      </c>
      <c r="B100">
        <v>1</v>
      </c>
      <c r="C100" s="33">
        <v>2828861</v>
      </c>
      <c r="D100" s="34">
        <v>0.00015</v>
      </c>
      <c r="E100" s="34">
        <v>0.00149</v>
      </c>
    </row>
    <row r="101" spans="1:5" ht="12">
      <c r="A101" t="s">
        <v>1173</v>
      </c>
      <c r="B101">
        <v>4</v>
      </c>
      <c r="C101" s="33">
        <v>2823301.85</v>
      </c>
      <c r="D101" s="34">
        <v>0.00059</v>
      </c>
      <c r="E101" s="34">
        <v>0.00149</v>
      </c>
    </row>
  </sheetData>
  <sheetProtection/>
  <autoFilter ref="A1:E101">
    <sortState ref="A2:E101">
      <sortCondition descending="1" sortBy="value" ref="C2:C101"/>
    </sortState>
  </autoFilter>
  <conditionalFormatting sqref="A44">
    <cfRule type="duplicateValues" priority="8" dxfId="0" stopIfTrue="1">
      <formula>AND(COUNTIF($A$44:$A$44,A44)&gt;1,NOT(ISBLANK(A44)))</formula>
    </cfRule>
  </conditionalFormatting>
  <conditionalFormatting sqref="A45:A92 A2:A12 A32:A37 A39:A43 A14:A29 A94:A99">
    <cfRule type="duplicateValues" priority="35" dxfId="0" stopIfTrue="1">
      <formula>AND(COUNTIF($A$45:$A$92,A2)+COUNTIF($A$2:$A$12,A2)+COUNTIF($A$32:$A$37,A2)+COUNTIF($A$39:$A$43,A2)+COUNTIF($A$14:$A$29,A2)+COUNTIF($A$94:$A$99,A2)&gt;1,NOT(ISBLANK(A2)))</formula>
    </cfRule>
  </conditionalFormatting>
  <conditionalFormatting sqref="A31">
    <cfRule type="duplicateValues" priority="7" dxfId="0" stopIfTrue="1">
      <formula>AND(COUNTIF($A$31:$A$31,A31)&gt;1,NOT(ISBLANK(A31)))</formula>
    </cfRule>
  </conditionalFormatting>
  <conditionalFormatting sqref="A38">
    <cfRule type="duplicateValues" priority="6" dxfId="0" stopIfTrue="1">
      <formula>AND(COUNTIF($A$38:$A$38,A38)&gt;1,NOT(ISBLANK(A38)))</formula>
    </cfRule>
  </conditionalFormatting>
  <conditionalFormatting sqref="A13">
    <cfRule type="duplicateValues" priority="5" dxfId="0" stopIfTrue="1">
      <formula>AND(COUNTIF($A$13:$A$13,A13)&gt;1,NOT(ISBLANK(A13)))</formula>
    </cfRule>
  </conditionalFormatting>
  <conditionalFormatting sqref="A30">
    <cfRule type="duplicateValues" priority="2" dxfId="0" stopIfTrue="1">
      <formula>AND(COUNTIF($A$30:$A$30,A30)&gt;1,NOT(ISBLANK(A30)))</formula>
    </cfRule>
  </conditionalFormatting>
  <conditionalFormatting sqref="A93">
    <cfRule type="duplicateValues" priority="1" dxfId="0" stopIfTrue="1">
      <formula>AND(COUNTIF($A$93:$A$93,A93)&gt;1,NOT(ISBLANK(A93)))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21" t="s">
        <v>3</v>
      </c>
      <c r="B2" s="22">
        <v>4337</v>
      </c>
      <c r="C2" s="23">
        <v>18800051401.42</v>
      </c>
      <c r="D2" s="24">
        <v>0.01621</v>
      </c>
      <c r="E2" s="24">
        <v>0.17543</v>
      </c>
    </row>
    <row r="3" spans="1:5" ht="12">
      <c r="A3" s="30" t="s">
        <v>5</v>
      </c>
      <c r="B3" s="22">
        <v>5271</v>
      </c>
      <c r="C3" s="23">
        <v>8603572896.41</v>
      </c>
      <c r="D3" s="24">
        <v>0.0197</v>
      </c>
      <c r="E3" s="24">
        <v>0.08028</v>
      </c>
    </row>
    <row r="4" spans="1:5" ht="12">
      <c r="A4" s="9" t="s">
        <v>2256</v>
      </c>
      <c r="B4" s="8">
        <v>2564</v>
      </c>
      <c r="C4" s="7">
        <v>7202971738.23</v>
      </c>
      <c r="D4" s="6">
        <v>0.00958</v>
      </c>
      <c r="E4" s="6">
        <v>0.06721</v>
      </c>
    </row>
    <row r="5" spans="1:5" ht="12">
      <c r="A5" s="9" t="s">
        <v>12</v>
      </c>
      <c r="B5" s="8">
        <v>3167</v>
      </c>
      <c r="C5" s="7">
        <v>7012133725.63</v>
      </c>
      <c r="D5" s="6">
        <v>0.01183</v>
      </c>
      <c r="E5" s="6">
        <v>0.06543</v>
      </c>
    </row>
    <row r="6" spans="1:5" ht="12">
      <c r="A6" s="9" t="s">
        <v>4</v>
      </c>
      <c r="B6" s="8">
        <v>2534</v>
      </c>
      <c r="C6" s="7">
        <v>4689002315.43</v>
      </c>
      <c r="D6" s="6">
        <v>0.00947</v>
      </c>
      <c r="E6" s="6">
        <v>0.04375</v>
      </c>
    </row>
    <row r="7" spans="1:5" ht="12">
      <c r="A7" s="9" t="s">
        <v>7</v>
      </c>
      <c r="B7" s="8">
        <v>773</v>
      </c>
      <c r="C7" s="7">
        <v>3762218447.82</v>
      </c>
      <c r="D7" s="6">
        <v>0.00289</v>
      </c>
      <c r="E7" s="6">
        <v>0.03511</v>
      </c>
    </row>
    <row r="8" spans="1:5" ht="12">
      <c r="A8" s="9" t="s">
        <v>6</v>
      </c>
      <c r="B8" s="22">
        <v>2978</v>
      </c>
      <c r="C8" s="23">
        <v>3501355771.15</v>
      </c>
      <c r="D8" s="24">
        <v>0.01112</v>
      </c>
      <c r="E8" s="24">
        <v>0.03267</v>
      </c>
    </row>
    <row r="9" spans="1:5" ht="12">
      <c r="A9" s="21" t="s">
        <v>8</v>
      </c>
      <c r="B9" s="22">
        <v>3507</v>
      </c>
      <c r="C9" s="23">
        <v>3212110887.9</v>
      </c>
      <c r="D9" s="24">
        <v>0.0131</v>
      </c>
      <c r="E9" s="24">
        <v>0.02997</v>
      </c>
    </row>
    <row r="10" spans="1:5" ht="12">
      <c r="A10" s="9" t="s">
        <v>22</v>
      </c>
      <c r="B10" s="8">
        <v>527</v>
      </c>
      <c r="C10" s="7">
        <v>2178317543.3</v>
      </c>
      <c r="D10" s="6">
        <v>0.00197</v>
      </c>
      <c r="E10" s="6">
        <v>0.02033</v>
      </c>
    </row>
    <row r="11" spans="1:5" ht="12">
      <c r="A11" s="9" t="s">
        <v>809</v>
      </c>
      <c r="B11" s="8">
        <v>278</v>
      </c>
      <c r="C11" s="7">
        <v>1508173113.36</v>
      </c>
      <c r="D11" s="6">
        <v>0.00104</v>
      </c>
      <c r="E11" s="6">
        <v>0.01407</v>
      </c>
    </row>
    <row r="12" spans="1:5" ht="12">
      <c r="A12" s="21" t="s">
        <v>2263</v>
      </c>
      <c r="B12" s="8">
        <v>29</v>
      </c>
      <c r="C12" s="7">
        <v>1353150753.1</v>
      </c>
      <c r="D12" s="6">
        <v>0.00011</v>
      </c>
      <c r="E12" s="6">
        <v>0.01263</v>
      </c>
    </row>
    <row r="13" spans="1:5" ht="12">
      <c r="A13" t="s">
        <v>18</v>
      </c>
      <c r="B13" s="8">
        <v>308</v>
      </c>
      <c r="C13" s="7">
        <v>1268517198.63</v>
      </c>
      <c r="D13" s="6">
        <v>0.00115</v>
      </c>
      <c r="E13" s="6">
        <v>0.01184</v>
      </c>
    </row>
    <row r="14" spans="1:5" ht="12">
      <c r="A14" s="9" t="s">
        <v>15</v>
      </c>
      <c r="B14" s="8">
        <v>864</v>
      </c>
      <c r="C14" s="7">
        <v>1091984821.67</v>
      </c>
      <c r="D14" s="6">
        <v>0.00323</v>
      </c>
      <c r="E14" s="6">
        <v>0.01019</v>
      </c>
    </row>
    <row r="15" spans="1:5" ht="12">
      <c r="A15" s="9" t="s">
        <v>14</v>
      </c>
      <c r="B15" s="8">
        <v>364</v>
      </c>
      <c r="C15" s="7">
        <v>1003507992.7</v>
      </c>
      <c r="D15" s="6">
        <v>0.00136</v>
      </c>
      <c r="E15" s="6">
        <v>0.00936</v>
      </c>
    </row>
    <row r="16" spans="1:5" ht="12">
      <c r="A16" s="9" t="s">
        <v>13</v>
      </c>
      <c r="B16" s="8">
        <v>1171</v>
      </c>
      <c r="C16" s="7">
        <v>690017818.83</v>
      </c>
      <c r="D16" s="6">
        <v>0.00438</v>
      </c>
      <c r="E16" s="6">
        <v>0.00644</v>
      </c>
    </row>
    <row r="17" spans="1:5" ht="12">
      <c r="A17" s="9" t="s">
        <v>1064</v>
      </c>
      <c r="B17" s="22">
        <v>2235</v>
      </c>
      <c r="C17" s="23">
        <v>660508792.9000001</v>
      </c>
      <c r="D17" s="24">
        <v>0.00835</v>
      </c>
      <c r="E17" s="24">
        <v>0.00617</v>
      </c>
    </row>
    <row r="18" spans="1:5" ht="12">
      <c r="A18" s="9" t="s">
        <v>1060</v>
      </c>
      <c r="B18" s="8">
        <v>1322</v>
      </c>
      <c r="C18" s="7">
        <v>649036564.98</v>
      </c>
      <c r="D18" s="6">
        <v>0.00494</v>
      </c>
      <c r="E18" s="6">
        <v>0.00606</v>
      </c>
    </row>
    <row r="19" spans="1:5" ht="12">
      <c r="A19" s="9" t="s">
        <v>812</v>
      </c>
      <c r="B19" s="8">
        <v>2031</v>
      </c>
      <c r="C19" s="7">
        <v>623542692.87</v>
      </c>
      <c r="D19" s="6">
        <v>0.00759</v>
      </c>
      <c r="E19" s="6">
        <v>0.00582</v>
      </c>
    </row>
    <row r="20" spans="1:5" ht="12">
      <c r="A20" s="9" t="s">
        <v>45</v>
      </c>
      <c r="B20" s="8">
        <v>1119</v>
      </c>
      <c r="C20" s="7">
        <v>593284231.63</v>
      </c>
      <c r="D20" s="6">
        <v>0.00418</v>
      </c>
      <c r="E20" s="6">
        <v>0.00554</v>
      </c>
    </row>
    <row r="21" spans="1:5" ht="12">
      <c r="A21" s="9" t="s">
        <v>19</v>
      </c>
      <c r="B21" s="8">
        <v>63</v>
      </c>
      <c r="C21" s="7">
        <v>542313017.36</v>
      </c>
      <c r="D21" s="6">
        <v>0.00024</v>
      </c>
      <c r="E21" s="6">
        <v>0.00506</v>
      </c>
    </row>
    <row r="22" spans="1:5" ht="12">
      <c r="A22" t="s">
        <v>2247</v>
      </c>
      <c r="B22" s="8">
        <v>818</v>
      </c>
      <c r="C22" s="7">
        <v>517480772.16</v>
      </c>
      <c r="D22" s="6">
        <v>0.00306</v>
      </c>
      <c r="E22" s="6">
        <v>0.00483</v>
      </c>
    </row>
    <row r="23" spans="1:5" ht="12">
      <c r="A23" s="9" t="s">
        <v>17</v>
      </c>
      <c r="B23" s="22">
        <v>820</v>
      </c>
      <c r="C23" s="23">
        <v>494023528.77</v>
      </c>
      <c r="D23" s="24">
        <v>0.00307</v>
      </c>
      <c r="E23" s="24">
        <v>0.0046099999999999995</v>
      </c>
    </row>
    <row r="24" spans="1:5" ht="12">
      <c r="A24" t="s">
        <v>2250</v>
      </c>
      <c r="B24" s="8">
        <v>193</v>
      </c>
      <c r="C24" s="7">
        <v>454209592.77</v>
      </c>
      <c r="D24" s="6">
        <v>0.00072</v>
      </c>
      <c r="E24" s="6">
        <v>0.00424</v>
      </c>
    </row>
    <row r="25" spans="1:5" ht="12">
      <c r="A25" s="9" t="s">
        <v>1063</v>
      </c>
      <c r="B25" s="8">
        <v>15922</v>
      </c>
      <c r="C25" s="7">
        <v>442213880.76</v>
      </c>
      <c r="D25" s="6">
        <v>0.0595</v>
      </c>
      <c r="E25" s="6">
        <v>0.00413</v>
      </c>
    </row>
    <row r="26" spans="1:5" ht="12">
      <c r="A26" s="21" t="s">
        <v>30</v>
      </c>
      <c r="B26" s="22">
        <v>240</v>
      </c>
      <c r="C26" s="23">
        <v>437687299.84</v>
      </c>
      <c r="D26" s="24">
        <v>0.0009</v>
      </c>
      <c r="E26" s="24">
        <v>0.00408</v>
      </c>
    </row>
    <row r="27" spans="1:5" ht="12">
      <c r="A27" s="9" t="s">
        <v>46</v>
      </c>
      <c r="B27" s="8">
        <v>553</v>
      </c>
      <c r="C27" s="7">
        <v>416656915.56</v>
      </c>
      <c r="D27" s="6">
        <v>0.00207</v>
      </c>
      <c r="E27" s="6">
        <v>0.00389</v>
      </c>
    </row>
    <row r="28" spans="1:5" ht="12">
      <c r="A28" s="9" t="s">
        <v>21</v>
      </c>
      <c r="B28" s="8">
        <v>706</v>
      </c>
      <c r="C28" s="7">
        <v>360711269.52</v>
      </c>
      <c r="D28" s="6">
        <v>0.00264</v>
      </c>
      <c r="E28" s="6">
        <v>0.00337</v>
      </c>
    </row>
    <row r="29" spans="1:5" ht="12">
      <c r="A29" s="9" t="s">
        <v>82</v>
      </c>
      <c r="B29" s="8">
        <v>102</v>
      </c>
      <c r="C29" s="7">
        <v>340739721.83</v>
      </c>
      <c r="D29" s="6">
        <v>0.00038</v>
      </c>
      <c r="E29" s="6">
        <v>0.00318</v>
      </c>
    </row>
    <row r="30" spans="1:5" ht="12">
      <c r="A30" s="9" t="s">
        <v>86</v>
      </c>
      <c r="B30" s="8">
        <v>614</v>
      </c>
      <c r="C30" s="7">
        <v>317697194.19</v>
      </c>
      <c r="D30" s="6">
        <v>0.00229</v>
      </c>
      <c r="E30" s="6">
        <v>0.00296</v>
      </c>
    </row>
    <row r="31" spans="1:5" ht="12">
      <c r="A31" s="9" t="s">
        <v>58</v>
      </c>
      <c r="B31" s="8">
        <v>747</v>
      </c>
      <c r="C31" s="7">
        <v>307858794.73</v>
      </c>
      <c r="D31" s="6">
        <v>0.00279</v>
      </c>
      <c r="E31" s="6">
        <v>0.00287</v>
      </c>
    </row>
    <row r="32" spans="1:5" ht="12">
      <c r="A32" s="9" t="s">
        <v>869</v>
      </c>
      <c r="B32" s="8">
        <v>68</v>
      </c>
      <c r="C32" s="7">
        <v>305885466.19</v>
      </c>
      <c r="D32" s="6">
        <v>0.00025</v>
      </c>
      <c r="E32" s="6">
        <v>0.00285</v>
      </c>
    </row>
    <row r="33" spans="1:5" ht="12">
      <c r="A33" s="9" t="s">
        <v>446</v>
      </c>
      <c r="B33" s="8">
        <v>109</v>
      </c>
      <c r="C33" s="7">
        <v>295535193.3</v>
      </c>
      <c r="D33" s="6">
        <v>0.00041</v>
      </c>
      <c r="E33" s="6">
        <v>0.00276</v>
      </c>
    </row>
    <row r="34" spans="1:5" s="19" customFormat="1" ht="12">
      <c r="A34" s="9" t="s">
        <v>262</v>
      </c>
      <c r="B34" s="8">
        <v>221</v>
      </c>
      <c r="C34" s="7">
        <v>292697317.57</v>
      </c>
      <c r="D34" s="6">
        <v>0.00083</v>
      </c>
      <c r="E34" s="6">
        <v>0.00273</v>
      </c>
    </row>
    <row r="35" spans="1:5" ht="12">
      <c r="A35" s="9" t="s">
        <v>1787</v>
      </c>
      <c r="B35" s="8">
        <v>3510</v>
      </c>
      <c r="C35" s="7">
        <v>286992589.93</v>
      </c>
      <c r="D35" s="6">
        <v>0.01312</v>
      </c>
      <c r="E35" s="6">
        <v>0.00268</v>
      </c>
    </row>
    <row r="36" spans="1:5" ht="12">
      <c r="A36" s="9" t="s">
        <v>77</v>
      </c>
      <c r="B36" s="8">
        <v>53</v>
      </c>
      <c r="C36" s="7">
        <v>280975513.8</v>
      </c>
      <c r="D36" s="6">
        <v>0.0002</v>
      </c>
      <c r="E36" s="6">
        <v>0.00262</v>
      </c>
    </row>
    <row r="37" spans="1:5" ht="12">
      <c r="A37" s="9" t="s">
        <v>266</v>
      </c>
      <c r="B37" s="8">
        <v>55</v>
      </c>
      <c r="C37" s="7">
        <v>250344772.65</v>
      </c>
      <c r="D37" s="6">
        <v>0.00021</v>
      </c>
      <c r="E37" s="6">
        <v>0.00234</v>
      </c>
    </row>
    <row r="38" spans="1:5" ht="12">
      <c r="A38" s="9" t="s">
        <v>935</v>
      </c>
      <c r="B38" s="8">
        <v>587</v>
      </c>
      <c r="C38" s="7">
        <v>246517031.43</v>
      </c>
      <c r="D38" s="6">
        <v>0.00219</v>
      </c>
      <c r="E38" s="6">
        <v>0.0023</v>
      </c>
    </row>
    <row r="39" spans="1:5" ht="12">
      <c r="A39" s="9" t="s">
        <v>284</v>
      </c>
      <c r="B39" s="8">
        <v>188</v>
      </c>
      <c r="C39" s="7">
        <v>235725768.82</v>
      </c>
      <c r="D39" s="6">
        <v>0.0007</v>
      </c>
      <c r="E39" s="6">
        <v>0.0022</v>
      </c>
    </row>
    <row r="40" spans="1:5" ht="12">
      <c r="A40" s="9" t="s">
        <v>1249</v>
      </c>
      <c r="B40" s="8">
        <v>39</v>
      </c>
      <c r="C40" s="7">
        <v>234884485.56</v>
      </c>
      <c r="D40" s="6">
        <v>0.00015</v>
      </c>
      <c r="E40" s="6">
        <v>0.00219</v>
      </c>
    </row>
    <row r="41" spans="1:5" ht="12">
      <c r="A41" s="9" t="s">
        <v>1065</v>
      </c>
      <c r="B41" s="8">
        <v>74</v>
      </c>
      <c r="C41" s="7">
        <v>220871495.69</v>
      </c>
      <c r="D41" s="6">
        <v>0.00028</v>
      </c>
      <c r="E41" s="6">
        <v>0.00206</v>
      </c>
    </row>
    <row r="42" spans="1:5" ht="12">
      <c r="A42" s="9" t="s">
        <v>287</v>
      </c>
      <c r="B42" s="8">
        <v>399</v>
      </c>
      <c r="C42" s="7">
        <v>218679399.92</v>
      </c>
      <c r="D42" s="6">
        <v>0.00149</v>
      </c>
      <c r="E42" s="6">
        <v>0.00204</v>
      </c>
    </row>
    <row r="43" spans="1:5" ht="12">
      <c r="A43" s="9" t="s">
        <v>31</v>
      </c>
      <c r="B43" s="8">
        <v>494</v>
      </c>
      <c r="C43" s="7">
        <v>213478707.05</v>
      </c>
      <c r="D43" s="6">
        <v>0.00185</v>
      </c>
      <c r="E43" s="6">
        <v>0.00199</v>
      </c>
    </row>
    <row r="44" spans="1:5" ht="12">
      <c r="A44" s="21" t="s">
        <v>281</v>
      </c>
      <c r="B44" s="22">
        <v>47</v>
      </c>
      <c r="C44" s="23">
        <v>209871287.54</v>
      </c>
      <c r="D44" s="24">
        <v>0.00018</v>
      </c>
      <c r="E44" s="24">
        <v>0.00196</v>
      </c>
    </row>
    <row r="45" spans="1:5" ht="12">
      <c r="A45" s="9" t="s">
        <v>263</v>
      </c>
      <c r="B45" s="8">
        <v>487</v>
      </c>
      <c r="C45" s="7">
        <v>208561543.52</v>
      </c>
      <c r="D45" s="6">
        <v>0.00182</v>
      </c>
      <c r="E45" s="6">
        <v>0.00195</v>
      </c>
    </row>
    <row r="46" spans="1:5" ht="12">
      <c r="A46" s="9" t="s">
        <v>2234</v>
      </c>
      <c r="B46" s="8">
        <v>339</v>
      </c>
      <c r="C46" s="7">
        <v>206538779.67</v>
      </c>
      <c r="D46" s="6">
        <v>0.00127</v>
      </c>
      <c r="E46" s="6">
        <v>0.00193</v>
      </c>
    </row>
    <row r="47" spans="1:5" ht="12">
      <c r="A47" s="9" t="s">
        <v>60</v>
      </c>
      <c r="B47" s="8">
        <v>244</v>
      </c>
      <c r="C47" s="7">
        <v>196931638.71</v>
      </c>
      <c r="D47" s="6">
        <v>0.00091</v>
      </c>
      <c r="E47" s="6">
        <v>0.00184</v>
      </c>
    </row>
    <row r="48" spans="1:5" s="19" customFormat="1" ht="12">
      <c r="A48" s="9" t="s">
        <v>80</v>
      </c>
      <c r="B48" s="8">
        <v>729</v>
      </c>
      <c r="C48" s="7">
        <v>189432989.72</v>
      </c>
      <c r="D48" s="6">
        <v>0.00272</v>
      </c>
      <c r="E48" s="6">
        <v>0.00177</v>
      </c>
    </row>
    <row r="49" spans="1:5" ht="12">
      <c r="A49" s="9" t="s">
        <v>179</v>
      </c>
      <c r="B49" s="8">
        <v>391</v>
      </c>
      <c r="C49" s="7">
        <v>183582108.86</v>
      </c>
      <c r="D49" s="6">
        <v>0.00146</v>
      </c>
      <c r="E49" s="6">
        <v>0.00171</v>
      </c>
    </row>
    <row r="50" spans="1:5" ht="12">
      <c r="A50" s="9" t="s">
        <v>1319</v>
      </c>
      <c r="B50" s="8">
        <v>297</v>
      </c>
      <c r="C50" s="7">
        <v>181726122.1</v>
      </c>
      <c r="D50" s="6">
        <v>0.00111</v>
      </c>
      <c r="E50" s="6">
        <v>0.0017</v>
      </c>
    </row>
    <row r="51" spans="1:5" ht="12">
      <c r="A51" s="9" t="s">
        <v>439</v>
      </c>
      <c r="B51" s="8">
        <v>67</v>
      </c>
      <c r="C51" s="7">
        <v>178426675.3</v>
      </c>
      <c r="D51" s="6">
        <v>0.00025</v>
      </c>
      <c r="E51" s="6">
        <v>0.00166</v>
      </c>
    </row>
    <row r="52" spans="1:5" ht="12">
      <c r="A52" s="9" t="s">
        <v>270</v>
      </c>
      <c r="B52" s="8">
        <v>233</v>
      </c>
      <c r="C52" s="7">
        <v>177158469.25</v>
      </c>
      <c r="D52" s="6">
        <v>0.00087</v>
      </c>
      <c r="E52" s="6">
        <v>0.00165</v>
      </c>
    </row>
    <row r="53" spans="1:5" ht="12">
      <c r="A53" s="9" t="s">
        <v>261</v>
      </c>
      <c r="B53" s="8">
        <v>130</v>
      </c>
      <c r="C53" s="7">
        <v>167296125.46</v>
      </c>
      <c r="D53" s="6">
        <v>0.00049</v>
      </c>
      <c r="E53" s="6">
        <v>0.00156</v>
      </c>
    </row>
    <row r="54" spans="1:5" ht="12">
      <c r="A54" t="s">
        <v>44</v>
      </c>
      <c r="B54" s="10">
        <v>58</v>
      </c>
      <c r="C54" s="11">
        <v>166854412.83</v>
      </c>
      <c r="D54" s="12">
        <v>0.00022</v>
      </c>
      <c r="E54" s="12">
        <v>0.00156</v>
      </c>
    </row>
    <row r="55" spans="1:5" ht="12">
      <c r="A55" s="9" t="s">
        <v>268</v>
      </c>
      <c r="B55" s="8">
        <v>472</v>
      </c>
      <c r="C55" s="7">
        <v>166669773.22</v>
      </c>
      <c r="D55" s="6">
        <v>0.00176</v>
      </c>
      <c r="E55" s="6">
        <v>0.00156</v>
      </c>
    </row>
    <row r="56" spans="1:5" ht="12">
      <c r="A56" s="9" t="s">
        <v>1846</v>
      </c>
      <c r="B56" s="8">
        <v>71</v>
      </c>
      <c r="C56" s="7">
        <v>162314753.13</v>
      </c>
      <c r="D56" s="6">
        <v>0.00027</v>
      </c>
      <c r="E56" s="6">
        <v>0.00151</v>
      </c>
    </row>
    <row r="57" spans="1:5" ht="12">
      <c r="A57" s="9" t="s">
        <v>11</v>
      </c>
      <c r="B57" s="8">
        <v>77</v>
      </c>
      <c r="C57" s="7">
        <v>157820226.3</v>
      </c>
      <c r="D57" s="6">
        <v>0.00029</v>
      </c>
      <c r="E57" s="6">
        <v>0.00147</v>
      </c>
    </row>
    <row r="58" spans="1:5" ht="12">
      <c r="A58" s="19" t="s">
        <v>2225</v>
      </c>
      <c r="B58" s="22">
        <v>100</v>
      </c>
      <c r="C58" s="23">
        <v>157071443.82</v>
      </c>
      <c r="D58" s="24">
        <v>0.00037</v>
      </c>
      <c r="E58" s="24">
        <v>0.00147</v>
      </c>
    </row>
    <row r="59" spans="1:5" s="19" customFormat="1" ht="12">
      <c r="A59" s="9" t="s">
        <v>265</v>
      </c>
      <c r="B59" s="8">
        <v>2350</v>
      </c>
      <c r="C59" s="7">
        <v>152999447.25</v>
      </c>
      <c r="D59" s="6">
        <v>0.00878</v>
      </c>
      <c r="E59" s="6">
        <v>0.00143</v>
      </c>
    </row>
    <row r="60" spans="1:5" ht="12">
      <c r="A60" s="9" t="s">
        <v>283</v>
      </c>
      <c r="B60" s="8">
        <v>39</v>
      </c>
      <c r="C60" s="7">
        <v>150344772.79</v>
      </c>
      <c r="D60" s="6">
        <v>0.00015</v>
      </c>
      <c r="E60" s="6">
        <v>0.0014</v>
      </c>
    </row>
    <row r="61" spans="1:5" ht="12">
      <c r="A61" s="9" t="s">
        <v>70</v>
      </c>
      <c r="B61" s="8">
        <v>289</v>
      </c>
      <c r="C61" s="7">
        <v>145293437.7</v>
      </c>
      <c r="D61" s="6">
        <v>0.00108</v>
      </c>
      <c r="E61" s="6">
        <v>0.00136</v>
      </c>
    </row>
    <row r="62" spans="1:5" ht="12">
      <c r="A62" s="9" t="s">
        <v>269</v>
      </c>
      <c r="B62" s="8">
        <v>480</v>
      </c>
      <c r="C62" s="7">
        <v>134506330.94</v>
      </c>
      <c r="D62" s="6">
        <v>0.00179</v>
      </c>
      <c r="E62" s="6">
        <v>0.00126</v>
      </c>
    </row>
    <row r="63" spans="1:5" ht="12">
      <c r="A63" s="9" t="s">
        <v>41</v>
      </c>
      <c r="B63" s="8">
        <v>177</v>
      </c>
      <c r="C63" s="7">
        <v>132882833.88</v>
      </c>
      <c r="D63" s="6">
        <v>0.00066</v>
      </c>
      <c r="E63" s="6">
        <v>0.00124</v>
      </c>
    </row>
    <row r="64" spans="1:5" ht="12">
      <c r="A64" s="9" t="s">
        <v>277</v>
      </c>
      <c r="B64" s="8">
        <v>120</v>
      </c>
      <c r="C64" s="7">
        <v>126280967.98</v>
      </c>
      <c r="D64" s="6">
        <v>0.00045</v>
      </c>
      <c r="E64" s="6">
        <v>0.00118</v>
      </c>
    </row>
    <row r="65" spans="1:5" ht="12">
      <c r="A65" s="9" t="s">
        <v>34</v>
      </c>
      <c r="B65" s="8">
        <v>497</v>
      </c>
      <c r="C65" s="7">
        <v>125962309.14</v>
      </c>
      <c r="D65" s="6">
        <v>0.00186</v>
      </c>
      <c r="E65" s="6">
        <v>0.00118</v>
      </c>
    </row>
    <row r="66" spans="1:5" ht="12">
      <c r="A66" s="9" t="s">
        <v>1093</v>
      </c>
      <c r="B66" s="8">
        <v>562</v>
      </c>
      <c r="C66" s="7">
        <v>122973894.35</v>
      </c>
      <c r="D66" s="6">
        <v>0.0021</v>
      </c>
      <c r="E66" s="6">
        <v>0.00115</v>
      </c>
    </row>
    <row r="67" spans="1:5" ht="12">
      <c r="A67" t="s">
        <v>2238</v>
      </c>
      <c r="B67" s="8">
        <v>254</v>
      </c>
      <c r="C67" s="7">
        <v>122089688.08</v>
      </c>
      <c r="D67" s="6">
        <v>0.00095</v>
      </c>
      <c r="E67" s="6">
        <v>0.00114</v>
      </c>
    </row>
    <row r="68" spans="1:5" ht="12">
      <c r="A68" s="9" t="s">
        <v>274</v>
      </c>
      <c r="B68" s="8">
        <v>69</v>
      </c>
      <c r="C68" s="7">
        <v>118683248.29</v>
      </c>
      <c r="D68" s="6">
        <v>0.00026</v>
      </c>
      <c r="E68" s="6">
        <v>0.00111</v>
      </c>
    </row>
    <row r="69" spans="1:5" s="19" customFormat="1" ht="12">
      <c r="A69" s="31" t="s">
        <v>868</v>
      </c>
      <c r="B69" s="8">
        <v>353</v>
      </c>
      <c r="C69" s="7">
        <v>117435362.46</v>
      </c>
      <c r="D69" s="6">
        <v>0.00132</v>
      </c>
      <c r="E69" s="6">
        <v>0.0011</v>
      </c>
    </row>
    <row r="70" spans="1:5" ht="12">
      <c r="A70" s="9" t="s">
        <v>1847</v>
      </c>
      <c r="B70" s="8">
        <v>21</v>
      </c>
      <c r="C70" s="7">
        <v>115268265.44</v>
      </c>
      <c r="D70" s="6">
        <v>8E-05</v>
      </c>
      <c r="E70" s="6">
        <v>0.00108</v>
      </c>
    </row>
    <row r="71" spans="1:5" ht="12">
      <c r="A71" s="9" t="s">
        <v>24</v>
      </c>
      <c r="B71" s="8">
        <v>460</v>
      </c>
      <c r="C71" s="7">
        <v>115205361.58</v>
      </c>
      <c r="D71" s="6">
        <v>0.00172</v>
      </c>
      <c r="E71" s="6">
        <v>0.00107</v>
      </c>
    </row>
    <row r="72" spans="1:5" ht="12">
      <c r="A72" s="9" t="s">
        <v>1788</v>
      </c>
      <c r="B72" s="8">
        <v>28</v>
      </c>
      <c r="C72" s="7">
        <v>113742918.09</v>
      </c>
      <c r="D72" s="6">
        <v>0.0001</v>
      </c>
      <c r="E72" s="6">
        <v>0.00106</v>
      </c>
    </row>
    <row r="73" spans="1:5" ht="12">
      <c r="A73" t="s">
        <v>2246</v>
      </c>
      <c r="B73" s="8">
        <v>207</v>
      </c>
      <c r="C73" s="7">
        <v>109946293.14</v>
      </c>
      <c r="D73" s="6">
        <v>0.00077</v>
      </c>
      <c r="E73" s="6">
        <v>0.00103</v>
      </c>
    </row>
    <row r="74" spans="1:5" ht="12">
      <c r="A74" t="s">
        <v>2288</v>
      </c>
      <c r="B74" s="8">
        <v>42</v>
      </c>
      <c r="C74" s="7">
        <v>107006286.76</v>
      </c>
      <c r="D74" s="6">
        <v>0.00016</v>
      </c>
      <c r="E74" s="6">
        <v>0.001</v>
      </c>
    </row>
    <row r="75" spans="1:5" ht="12">
      <c r="A75" s="9" t="s">
        <v>847</v>
      </c>
      <c r="B75" s="8">
        <v>571</v>
      </c>
      <c r="C75" s="7">
        <v>105619059.2</v>
      </c>
      <c r="D75" s="6">
        <v>0.00213</v>
      </c>
      <c r="E75" s="6">
        <v>0.00099</v>
      </c>
    </row>
    <row r="76" spans="1:5" ht="12">
      <c r="A76" s="9" t="s">
        <v>273</v>
      </c>
      <c r="B76" s="8">
        <v>184</v>
      </c>
      <c r="C76" s="7">
        <v>102699875.48</v>
      </c>
      <c r="D76" s="6">
        <v>0.00069</v>
      </c>
      <c r="E76" s="6">
        <v>0.00096</v>
      </c>
    </row>
    <row r="77" spans="1:5" ht="12">
      <c r="A77" s="9" t="s">
        <v>348</v>
      </c>
      <c r="B77" s="8">
        <v>214</v>
      </c>
      <c r="C77" s="7">
        <v>102313826.4</v>
      </c>
      <c r="D77" s="6">
        <v>0.0008</v>
      </c>
      <c r="E77" s="6">
        <v>0.00095</v>
      </c>
    </row>
    <row r="78" spans="1:5" ht="12">
      <c r="A78" s="9" t="s">
        <v>871</v>
      </c>
      <c r="B78" s="8">
        <v>190</v>
      </c>
      <c r="C78" s="7">
        <v>101051249.54</v>
      </c>
      <c r="D78" s="6">
        <v>0.00071</v>
      </c>
      <c r="E78" s="6">
        <v>0.00094</v>
      </c>
    </row>
    <row r="79" spans="1:5" ht="12">
      <c r="A79" s="9" t="s">
        <v>285</v>
      </c>
      <c r="B79" s="8">
        <v>612</v>
      </c>
      <c r="C79" s="7">
        <v>100700597.87</v>
      </c>
      <c r="D79" s="6">
        <v>0.00229</v>
      </c>
      <c r="E79" s="6">
        <v>0.00094</v>
      </c>
    </row>
    <row r="80" spans="1:5" ht="12">
      <c r="A80" s="9" t="s">
        <v>811</v>
      </c>
      <c r="B80" s="8">
        <v>72</v>
      </c>
      <c r="C80" s="7">
        <v>100618644.11</v>
      </c>
      <c r="D80" s="6">
        <v>0.00027</v>
      </c>
      <c r="E80" s="6">
        <v>0.00094</v>
      </c>
    </row>
    <row r="81" spans="1:5" ht="12">
      <c r="A81" s="9" t="s">
        <v>411</v>
      </c>
      <c r="B81" s="8">
        <v>20</v>
      </c>
      <c r="C81" s="7">
        <v>97398408.08</v>
      </c>
      <c r="D81" s="6">
        <v>7E-05</v>
      </c>
      <c r="E81" s="6">
        <v>0.00091</v>
      </c>
    </row>
    <row r="82" spans="1:5" ht="12">
      <c r="A82" s="9" t="s">
        <v>84</v>
      </c>
      <c r="B82" s="8">
        <v>190</v>
      </c>
      <c r="C82" s="7">
        <v>92657372.96</v>
      </c>
      <c r="D82" s="6">
        <v>0.00071</v>
      </c>
      <c r="E82" s="6">
        <v>0.00086</v>
      </c>
    </row>
    <row r="83" spans="1:5" ht="12">
      <c r="A83" s="21" t="s">
        <v>83</v>
      </c>
      <c r="B83" s="22">
        <v>608</v>
      </c>
      <c r="C83" s="23">
        <v>91127045.65</v>
      </c>
      <c r="D83" s="24">
        <v>0.00227</v>
      </c>
      <c r="E83" s="24">
        <v>0.00085</v>
      </c>
    </row>
    <row r="84" spans="1:5" ht="12">
      <c r="A84" s="9" t="s">
        <v>186</v>
      </c>
      <c r="B84" s="8">
        <v>415</v>
      </c>
      <c r="C84" s="7">
        <v>88949469.86</v>
      </c>
      <c r="D84" s="6">
        <v>0.00155</v>
      </c>
      <c r="E84" s="6">
        <v>0.00083</v>
      </c>
    </row>
    <row r="85" spans="1:5" ht="12">
      <c r="A85" s="9" t="s">
        <v>282</v>
      </c>
      <c r="B85" s="8">
        <v>209</v>
      </c>
      <c r="C85" s="7">
        <v>88250178.39</v>
      </c>
      <c r="D85" s="6">
        <v>0.00078</v>
      </c>
      <c r="E85" s="6">
        <v>0.00082</v>
      </c>
    </row>
    <row r="86" spans="1:5" ht="12">
      <c r="A86" s="9" t="s">
        <v>872</v>
      </c>
      <c r="B86" s="8">
        <v>107</v>
      </c>
      <c r="C86" s="7">
        <v>85885487.28</v>
      </c>
      <c r="D86" s="6">
        <v>0.0004</v>
      </c>
      <c r="E86" s="6">
        <v>0.0008</v>
      </c>
    </row>
    <row r="87" spans="1:5" ht="12">
      <c r="A87" s="9" t="s">
        <v>1228</v>
      </c>
      <c r="B87" s="8">
        <v>227</v>
      </c>
      <c r="C87" s="7">
        <v>84891774.73</v>
      </c>
      <c r="D87" s="6">
        <v>0.00085</v>
      </c>
      <c r="E87" s="6">
        <v>0.00079</v>
      </c>
    </row>
    <row r="88" spans="1:5" ht="12">
      <c r="A88" s="9" t="s">
        <v>1118</v>
      </c>
      <c r="B88" s="8">
        <v>13</v>
      </c>
      <c r="C88" s="7">
        <v>84626169</v>
      </c>
      <c r="D88" s="6">
        <v>5E-05</v>
      </c>
      <c r="E88" s="6">
        <v>0.00079</v>
      </c>
    </row>
    <row r="89" spans="1:5" ht="12">
      <c r="A89" s="9" t="s">
        <v>163</v>
      </c>
      <c r="B89" s="8">
        <v>21</v>
      </c>
      <c r="C89" s="7">
        <v>83775843.79</v>
      </c>
      <c r="D89" s="6">
        <v>8E-05</v>
      </c>
      <c r="E89" s="6">
        <v>0.00078</v>
      </c>
    </row>
    <row r="90" spans="1:5" ht="12">
      <c r="A90" s="9" t="s">
        <v>220</v>
      </c>
      <c r="B90" s="8">
        <v>208</v>
      </c>
      <c r="C90" s="7">
        <v>81879298.53</v>
      </c>
      <c r="D90" s="6">
        <v>0.00078</v>
      </c>
      <c r="E90" s="6">
        <v>0.00076</v>
      </c>
    </row>
    <row r="91" spans="1:5" ht="12">
      <c r="A91" s="9" t="s">
        <v>1226</v>
      </c>
      <c r="B91" s="8">
        <v>312</v>
      </c>
      <c r="C91" s="7">
        <v>80334820.29</v>
      </c>
      <c r="D91" s="6">
        <v>0.00117</v>
      </c>
      <c r="E91" s="6">
        <v>0.00075</v>
      </c>
    </row>
    <row r="92" spans="1:5" ht="12">
      <c r="A92" s="9" t="s">
        <v>1848</v>
      </c>
      <c r="B92" s="8">
        <v>515</v>
      </c>
      <c r="C92" s="7">
        <v>79940377.19</v>
      </c>
      <c r="D92" s="6">
        <v>0.00192</v>
      </c>
      <c r="E92" s="6">
        <v>0.00075</v>
      </c>
    </row>
    <row r="93" spans="1:5" ht="12">
      <c r="A93" s="9" t="s">
        <v>867</v>
      </c>
      <c r="B93" s="8">
        <v>28</v>
      </c>
      <c r="C93" s="7">
        <v>79369398.63</v>
      </c>
      <c r="D93" s="6">
        <v>0.0001</v>
      </c>
      <c r="E93" s="6">
        <v>0.00074</v>
      </c>
    </row>
    <row r="94" spans="1:5" ht="12">
      <c r="A94" s="9" t="s">
        <v>1849</v>
      </c>
      <c r="B94" s="8">
        <v>157</v>
      </c>
      <c r="C94" s="7">
        <v>77860247.29</v>
      </c>
      <c r="D94" s="6">
        <v>0.00059</v>
      </c>
      <c r="E94" s="6">
        <v>0.00073</v>
      </c>
    </row>
    <row r="95" spans="1:5" ht="12">
      <c r="A95" s="9" t="s">
        <v>870</v>
      </c>
      <c r="B95" s="8">
        <v>97</v>
      </c>
      <c r="C95" s="7">
        <v>76072725.67</v>
      </c>
      <c r="D95" s="6">
        <v>0.00036</v>
      </c>
      <c r="E95" s="6">
        <v>0.00071</v>
      </c>
    </row>
    <row r="96" spans="1:5" ht="12">
      <c r="A96" s="9" t="s">
        <v>1850</v>
      </c>
      <c r="B96" s="8">
        <v>171</v>
      </c>
      <c r="C96" s="7">
        <v>75576787.05</v>
      </c>
      <c r="D96" s="6">
        <v>0.00064</v>
      </c>
      <c r="E96" s="6">
        <v>0.00071</v>
      </c>
    </row>
    <row r="97" spans="1:5" ht="12">
      <c r="A97" t="s">
        <v>279</v>
      </c>
      <c r="B97">
        <v>23</v>
      </c>
      <c r="C97" s="33">
        <v>74219854.56</v>
      </c>
      <c r="D97" s="34">
        <v>9E-05</v>
      </c>
      <c r="E97" s="34">
        <v>0.00069</v>
      </c>
    </row>
    <row r="98" spans="1:5" ht="12">
      <c r="A98" t="s">
        <v>301</v>
      </c>
      <c r="B98">
        <v>35</v>
      </c>
      <c r="C98" s="33">
        <v>73467064.44</v>
      </c>
      <c r="D98" s="34">
        <v>0.00013</v>
      </c>
      <c r="E98" s="34">
        <v>0.00069</v>
      </c>
    </row>
    <row r="99" spans="1:5" ht="12">
      <c r="A99" t="s">
        <v>344</v>
      </c>
      <c r="B99">
        <v>24</v>
      </c>
      <c r="C99" s="33">
        <v>73044573.84</v>
      </c>
      <c r="D99" s="34">
        <v>9E-05</v>
      </c>
      <c r="E99" s="34">
        <v>0.00068</v>
      </c>
    </row>
    <row r="100" spans="1:5" ht="12">
      <c r="A100" t="s">
        <v>1134</v>
      </c>
      <c r="B100">
        <v>193</v>
      </c>
      <c r="C100" s="33">
        <v>72735557.49</v>
      </c>
      <c r="D100" s="34">
        <v>0.00072</v>
      </c>
      <c r="E100" s="34">
        <v>0.00068</v>
      </c>
    </row>
    <row r="101" spans="1:5" ht="12">
      <c r="A101" t="s">
        <v>121</v>
      </c>
      <c r="B101">
        <v>453</v>
      </c>
      <c r="C101" s="33">
        <v>71688724.44</v>
      </c>
      <c r="D101" s="34">
        <v>0.00169</v>
      </c>
      <c r="E101" s="34">
        <v>0.00067</v>
      </c>
    </row>
  </sheetData>
  <sheetProtection/>
  <autoFilter ref="A1:E101">
    <sortState ref="A2:E101">
      <sortCondition descending="1" sortBy="value" ref="C2:C101"/>
    </sortState>
  </autoFilter>
  <conditionalFormatting sqref="A14">
    <cfRule type="duplicateValues" priority="7" dxfId="0" stopIfTrue="1">
      <formula>AND(COUNTIF($A$14:$A$14,A14)&gt;1,NOT(ISBLANK(A14)))</formula>
    </cfRule>
  </conditionalFormatting>
  <conditionalFormatting sqref="A20">
    <cfRule type="duplicateValues" priority="5" dxfId="0" stopIfTrue="1">
      <formula>AND(COUNTIF($A$20:$A$20,A20)&gt;1,NOT(ISBLANK(A20)))</formula>
    </cfRule>
  </conditionalFormatting>
  <conditionalFormatting sqref="A89:A96 A2:A13 A15 A22:A54 A62:A71 A60 A56:A58 A73:A87 A17:A19">
    <cfRule type="duplicateValues" priority="36" dxfId="0" stopIfTrue="1">
      <formula>AND(COUNTIF($A$89:$A$96,A2)+COUNTIF($A$2:$A$13,A2)+COUNTIF($A$15:$A$15,A2)+COUNTIF($A$22:$A$54,A2)+COUNTIF($A$62:$A$71,A2)+COUNTIF($A$60:$A$60,A2)+COUNTIF($A$56:$A$58,A2)+COUNTIF($A$73:$A$87,A2)+COUNTIF($A$17:$A$19,A2)&gt;1,NOT(ISBLANK(A2)))</formula>
    </cfRule>
  </conditionalFormatting>
  <conditionalFormatting sqref="A21">
    <cfRule type="duplicateValues" priority="4" dxfId="0" stopIfTrue="1">
      <formula>AND(COUNTIF($A$21:$A$21,A21)&gt;1,NOT(ISBLANK(A21)))</formula>
    </cfRule>
  </conditionalFormatting>
  <conditionalFormatting sqref="A16">
    <cfRule type="duplicateValues" priority="1" dxfId="0" stopIfTrue="1">
      <formula>AND(COUNTIF($A$16:$A$16,A16)&gt;1,NOT(ISBLANK(A16)))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ht="12">
      <c r="A2" s="9" t="s">
        <v>88</v>
      </c>
      <c r="B2" s="8">
        <v>67</v>
      </c>
      <c r="C2" s="7">
        <v>1347449369.28</v>
      </c>
      <c r="D2" s="6">
        <v>0.00142</v>
      </c>
      <c r="E2" s="6">
        <v>0.14087</v>
      </c>
    </row>
    <row r="3" spans="1:5" ht="12">
      <c r="A3" s="21" t="s">
        <v>56</v>
      </c>
      <c r="B3" s="8">
        <v>443</v>
      </c>
      <c r="C3" s="7">
        <v>766242736.75</v>
      </c>
      <c r="D3" s="6">
        <v>0.0094</v>
      </c>
      <c r="E3" s="6">
        <v>0.08011</v>
      </c>
    </row>
    <row r="4" spans="1:5" s="19" customFormat="1" ht="12">
      <c r="A4" s="9" t="s">
        <v>5</v>
      </c>
      <c r="B4" s="8">
        <v>80</v>
      </c>
      <c r="C4" s="7">
        <v>308351624.79</v>
      </c>
      <c r="D4" s="6">
        <v>0.0017</v>
      </c>
      <c r="E4" s="6">
        <v>0.03224</v>
      </c>
    </row>
    <row r="5" spans="1:5" s="19" customFormat="1" ht="12">
      <c r="A5" s="9" t="s">
        <v>2241</v>
      </c>
      <c r="B5" s="8">
        <v>89</v>
      </c>
      <c r="C5" s="7">
        <v>285505257.65</v>
      </c>
      <c r="D5" s="6">
        <v>0.00189</v>
      </c>
      <c r="E5" s="6">
        <v>0.02985</v>
      </c>
    </row>
    <row r="6" spans="1:5" ht="12">
      <c r="A6" s="9" t="s">
        <v>1189</v>
      </c>
      <c r="B6" s="8">
        <v>40</v>
      </c>
      <c r="C6" s="7">
        <v>253093853.42</v>
      </c>
      <c r="D6" s="6">
        <v>0.00085</v>
      </c>
      <c r="E6" s="6">
        <v>0.02646</v>
      </c>
    </row>
    <row r="7" spans="1:5" s="19" customFormat="1" ht="12">
      <c r="A7" s="19" t="s">
        <v>2225</v>
      </c>
      <c r="B7" s="22">
        <v>307</v>
      </c>
      <c r="C7" s="23">
        <v>234638077.17</v>
      </c>
      <c r="D7" s="24">
        <v>0.00651</v>
      </c>
      <c r="E7" s="24">
        <v>0.02453</v>
      </c>
    </row>
    <row r="8" spans="1:5" ht="12">
      <c r="A8" s="9" t="s">
        <v>812</v>
      </c>
      <c r="B8" s="8">
        <v>17</v>
      </c>
      <c r="C8" s="7">
        <v>222078047.13</v>
      </c>
      <c r="D8" s="6">
        <v>0.00036</v>
      </c>
      <c r="E8" s="6">
        <v>0.02322</v>
      </c>
    </row>
    <row r="9" spans="1:5" ht="12">
      <c r="A9" t="s">
        <v>2296</v>
      </c>
      <c r="B9" s="8">
        <v>126</v>
      </c>
      <c r="C9" s="7">
        <v>197059175.21</v>
      </c>
      <c r="D9" s="6">
        <v>0.00267</v>
      </c>
      <c r="E9" s="6">
        <v>0.0206</v>
      </c>
    </row>
    <row r="10" spans="1:5" ht="12">
      <c r="A10" s="9" t="s">
        <v>290</v>
      </c>
      <c r="B10" s="8">
        <v>75</v>
      </c>
      <c r="C10" s="7">
        <v>185996574.21</v>
      </c>
      <c r="D10" s="6">
        <v>0.00159</v>
      </c>
      <c r="E10" s="6">
        <v>0.01944</v>
      </c>
    </row>
    <row r="11" spans="1:5" ht="12">
      <c r="A11" s="9" t="s">
        <v>813</v>
      </c>
      <c r="B11" s="8">
        <v>463</v>
      </c>
      <c r="C11" s="7">
        <v>174847805.55</v>
      </c>
      <c r="D11" s="6">
        <v>0.00982</v>
      </c>
      <c r="E11" s="6">
        <v>0.01828</v>
      </c>
    </row>
    <row r="12" spans="1:5" ht="12">
      <c r="A12" s="9" t="s">
        <v>76</v>
      </c>
      <c r="B12" s="8">
        <v>26</v>
      </c>
      <c r="C12" s="7">
        <v>157908598.45</v>
      </c>
      <c r="D12" s="6">
        <v>0.00055</v>
      </c>
      <c r="E12" s="6">
        <v>0.01651</v>
      </c>
    </row>
    <row r="13" spans="1:5" ht="12">
      <c r="A13" s="9" t="s">
        <v>300</v>
      </c>
      <c r="B13" s="8">
        <v>159</v>
      </c>
      <c r="C13" s="7">
        <v>153684109.1</v>
      </c>
      <c r="D13" s="6">
        <v>0.00337</v>
      </c>
      <c r="E13" s="6">
        <v>0.01607</v>
      </c>
    </row>
    <row r="14" spans="1:5" ht="12">
      <c r="A14" s="9" t="s">
        <v>811</v>
      </c>
      <c r="B14" s="8">
        <v>178</v>
      </c>
      <c r="C14" s="7">
        <v>125493153.54</v>
      </c>
      <c r="D14" s="6">
        <v>0.00377</v>
      </c>
      <c r="E14" s="6">
        <v>0.01312</v>
      </c>
    </row>
    <row r="15" spans="1:5" ht="12">
      <c r="A15" s="9" t="s">
        <v>41</v>
      </c>
      <c r="B15" s="8">
        <v>84</v>
      </c>
      <c r="C15" s="7">
        <v>108680631.59</v>
      </c>
      <c r="D15" s="6">
        <v>0.00178</v>
      </c>
      <c r="E15" s="6">
        <v>0.01136</v>
      </c>
    </row>
    <row r="16" spans="1:5" ht="12">
      <c r="A16" t="s">
        <v>2281</v>
      </c>
      <c r="B16" s="8">
        <v>57</v>
      </c>
      <c r="C16" s="7">
        <v>99827566.1</v>
      </c>
      <c r="D16" s="6">
        <v>0.00121</v>
      </c>
      <c r="E16" s="6">
        <v>0.01044</v>
      </c>
    </row>
    <row r="17" spans="1:5" ht="12">
      <c r="A17" s="21" t="s">
        <v>302</v>
      </c>
      <c r="B17" s="22">
        <v>41</v>
      </c>
      <c r="C17" s="23">
        <v>90056684.7</v>
      </c>
      <c r="D17" s="24">
        <v>0.00087</v>
      </c>
      <c r="E17" s="24">
        <v>0.00941</v>
      </c>
    </row>
    <row r="18" spans="1:5" ht="12">
      <c r="A18" s="9" t="s">
        <v>894</v>
      </c>
      <c r="B18" s="8">
        <v>44</v>
      </c>
      <c r="C18" s="7">
        <v>84890964.76</v>
      </c>
      <c r="D18" s="6">
        <v>0.00093</v>
      </c>
      <c r="E18" s="6">
        <v>0.00887</v>
      </c>
    </row>
    <row r="19" spans="1:5" ht="12">
      <c r="A19" s="9" t="s">
        <v>1056</v>
      </c>
      <c r="B19">
        <v>263</v>
      </c>
      <c r="C19" s="33">
        <v>82236380.69000001</v>
      </c>
      <c r="D19" s="34">
        <v>0.00558</v>
      </c>
      <c r="E19" s="34">
        <v>0.0086</v>
      </c>
    </row>
    <row r="20" spans="1:5" ht="12">
      <c r="A20" s="9" t="s">
        <v>304</v>
      </c>
      <c r="B20" s="8">
        <v>37</v>
      </c>
      <c r="C20" s="7">
        <v>75350016.54</v>
      </c>
      <c r="D20" s="6">
        <v>0.00078</v>
      </c>
      <c r="E20" s="6">
        <v>0.00788</v>
      </c>
    </row>
    <row r="21" spans="1:5" ht="12">
      <c r="A21" s="9" t="s">
        <v>2234</v>
      </c>
      <c r="B21" s="8">
        <v>57</v>
      </c>
      <c r="C21" s="7">
        <v>73095313.15</v>
      </c>
      <c r="D21" s="6">
        <v>0.0012100000000000001</v>
      </c>
      <c r="E21" s="6">
        <v>0.00764</v>
      </c>
    </row>
    <row r="22" spans="1:5" ht="12">
      <c r="A22" s="9" t="s">
        <v>83</v>
      </c>
      <c r="B22" s="8">
        <v>120</v>
      </c>
      <c r="C22" s="7">
        <v>70959876.82</v>
      </c>
      <c r="D22" s="6">
        <v>0.00254</v>
      </c>
      <c r="E22" s="6">
        <v>0.00742</v>
      </c>
    </row>
    <row r="23" spans="1:5" ht="12">
      <c r="A23" t="s">
        <v>34</v>
      </c>
      <c r="B23">
        <v>39</v>
      </c>
      <c r="C23" s="33">
        <v>69424681.74</v>
      </c>
      <c r="D23" s="34">
        <v>0.00083</v>
      </c>
      <c r="E23" s="34">
        <v>0.00726</v>
      </c>
    </row>
    <row r="24" spans="1:5" ht="12">
      <c r="A24" s="9" t="s">
        <v>305</v>
      </c>
      <c r="B24" s="8">
        <v>28</v>
      </c>
      <c r="C24" s="7">
        <v>66441939.53</v>
      </c>
      <c r="D24" s="6">
        <v>0.00059</v>
      </c>
      <c r="E24" s="6">
        <v>0.00695</v>
      </c>
    </row>
    <row r="25" spans="1:5" ht="12">
      <c r="A25" s="9" t="s">
        <v>62</v>
      </c>
      <c r="B25" s="8">
        <v>60</v>
      </c>
      <c r="C25" s="7">
        <v>58191133.86</v>
      </c>
      <c r="D25" s="6">
        <v>0.00127</v>
      </c>
      <c r="E25" s="6">
        <v>0.00608</v>
      </c>
    </row>
    <row r="26" spans="1:5" ht="12">
      <c r="A26" s="9" t="s">
        <v>288</v>
      </c>
      <c r="B26" s="8">
        <v>15</v>
      </c>
      <c r="C26" s="7">
        <v>55956911.95</v>
      </c>
      <c r="D26" s="6">
        <v>0.00032</v>
      </c>
      <c r="E26" s="6">
        <v>0.00585</v>
      </c>
    </row>
    <row r="27" spans="1:5" ht="12">
      <c r="A27" s="21" t="s">
        <v>873</v>
      </c>
      <c r="B27" s="22">
        <v>202</v>
      </c>
      <c r="C27" s="23">
        <v>55427901.64</v>
      </c>
      <c r="D27" s="24">
        <v>0.00428</v>
      </c>
      <c r="E27" s="24">
        <v>0.00579</v>
      </c>
    </row>
    <row r="28" spans="1:5" ht="12">
      <c r="A28" s="9" t="s">
        <v>1055</v>
      </c>
      <c r="B28" s="8">
        <v>305</v>
      </c>
      <c r="C28" s="7">
        <v>53486522.62</v>
      </c>
      <c r="D28" s="6">
        <v>0.00647</v>
      </c>
      <c r="E28" s="6">
        <v>0.00559</v>
      </c>
    </row>
    <row r="29" spans="1:5" ht="12">
      <c r="A29" s="9" t="s">
        <v>121</v>
      </c>
      <c r="B29" s="8">
        <v>133</v>
      </c>
      <c r="C29" s="7">
        <v>50656302.65</v>
      </c>
      <c r="D29" s="6">
        <v>0.00282</v>
      </c>
      <c r="E29" s="6">
        <v>0.0053</v>
      </c>
    </row>
    <row r="30" spans="1:5" ht="12">
      <c r="A30" s="9" t="s">
        <v>1196</v>
      </c>
      <c r="B30" s="8">
        <v>27</v>
      </c>
      <c r="C30" s="7">
        <v>49677132.86</v>
      </c>
      <c r="D30" s="6">
        <v>0.00057</v>
      </c>
      <c r="E30" s="6">
        <v>0.00519</v>
      </c>
    </row>
    <row r="31" spans="1:5" ht="12">
      <c r="A31" s="21" t="s">
        <v>1833</v>
      </c>
      <c r="B31" s="22">
        <v>14</v>
      </c>
      <c r="C31" s="23">
        <v>49425162.02</v>
      </c>
      <c r="D31" s="24">
        <v>0.0003</v>
      </c>
      <c r="E31" s="24">
        <v>0.00517</v>
      </c>
    </row>
    <row r="32" spans="1:5" ht="12">
      <c r="A32" s="9" t="s">
        <v>1853</v>
      </c>
      <c r="B32" s="8">
        <v>9</v>
      </c>
      <c r="C32" s="7">
        <v>49368250.6</v>
      </c>
      <c r="D32" s="6">
        <v>0.00019</v>
      </c>
      <c r="E32" s="6">
        <v>0.00516</v>
      </c>
    </row>
    <row r="33" spans="1:5" ht="12">
      <c r="A33" s="9" t="s">
        <v>1854</v>
      </c>
      <c r="B33" s="8">
        <v>109</v>
      </c>
      <c r="C33" s="7">
        <v>47774052.9</v>
      </c>
      <c r="D33" s="6">
        <v>0.00231</v>
      </c>
      <c r="E33" s="6">
        <v>0.00499</v>
      </c>
    </row>
    <row r="34" spans="1:5" ht="12">
      <c r="A34" s="9" t="s">
        <v>309</v>
      </c>
      <c r="B34" s="8">
        <v>18</v>
      </c>
      <c r="C34" s="7">
        <v>46939354.67</v>
      </c>
      <c r="D34" s="6">
        <v>0.00038</v>
      </c>
      <c r="E34" s="6">
        <v>0.00491</v>
      </c>
    </row>
    <row r="35" spans="1:5" ht="12">
      <c r="A35" s="9" t="s">
        <v>295</v>
      </c>
      <c r="B35" s="8">
        <v>257</v>
      </c>
      <c r="C35" s="7">
        <v>45854528.35</v>
      </c>
      <c r="D35" s="6">
        <v>0.00545</v>
      </c>
      <c r="E35" s="6">
        <v>0.00479</v>
      </c>
    </row>
    <row r="36" spans="1:5" ht="12">
      <c r="A36" s="9" t="s">
        <v>73</v>
      </c>
      <c r="B36" s="8">
        <v>7</v>
      </c>
      <c r="C36" s="7">
        <v>45476610.76</v>
      </c>
      <c r="D36" s="6">
        <v>0.00015</v>
      </c>
      <c r="E36" s="6">
        <v>0.00475</v>
      </c>
    </row>
    <row r="37" spans="1:5" ht="12">
      <c r="A37" s="9" t="s">
        <v>310</v>
      </c>
      <c r="B37" s="8">
        <v>49</v>
      </c>
      <c r="C37" s="7">
        <v>45217688</v>
      </c>
      <c r="D37" s="6">
        <v>0.00104</v>
      </c>
      <c r="E37" s="6">
        <v>0.00473</v>
      </c>
    </row>
    <row r="38" spans="1:5" ht="12">
      <c r="A38" s="9" t="s">
        <v>308</v>
      </c>
      <c r="B38" s="8">
        <v>103</v>
      </c>
      <c r="C38" s="7">
        <v>42355699.47</v>
      </c>
      <c r="D38" s="6">
        <v>0.00218</v>
      </c>
      <c r="E38" s="6">
        <v>0.00443</v>
      </c>
    </row>
    <row r="39" spans="1:5" ht="12">
      <c r="A39" s="9" t="s">
        <v>881</v>
      </c>
      <c r="B39" s="8">
        <v>762</v>
      </c>
      <c r="C39" s="7">
        <v>41360862.31</v>
      </c>
      <c r="D39" s="6">
        <v>0.01616</v>
      </c>
      <c r="E39" s="6">
        <v>0.00432</v>
      </c>
    </row>
    <row r="40" spans="1:5" ht="12">
      <c r="A40" s="9" t="s">
        <v>829</v>
      </c>
      <c r="B40" s="8">
        <v>40</v>
      </c>
      <c r="C40" s="7">
        <v>40731960.91</v>
      </c>
      <c r="D40" s="6">
        <v>0.00085</v>
      </c>
      <c r="E40" s="6">
        <v>0.00426</v>
      </c>
    </row>
    <row r="41" spans="1:5" ht="12">
      <c r="A41" s="9" t="s">
        <v>1855</v>
      </c>
      <c r="B41" s="8">
        <v>16</v>
      </c>
      <c r="C41" s="7">
        <v>40650434.58</v>
      </c>
      <c r="D41" s="6">
        <v>0.00034</v>
      </c>
      <c r="E41" s="6">
        <v>0.00425</v>
      </c>
    </row>
    <row r="42" spans="1:5" ht="12">
      <c r="A42" s="30" t="s">
        <v>1204</v>
      </c>
      <c r="B42" s="22">
        <v>29</v>
      </c>
      <c r="C42" s="23">
        <v>38636709.56</v>
      </c>
      <c r="D42" s="24">
        <v>0.00062</v>
      </c>
      <c r="E42" s="24">
        <v>0.00404</v>
      </c>
    </row>
    <row r="43" spans="1:5" ht="12">
      <c r="A43" s="9" t="s">
        <v>74</v>
      </c>
      <c r="B43" s="8">
        <v>45</v>
      </c>
      <c r="C43" s="7">
        <v>37577851.98</v>
      </c>
      <c r="D43" s="6">
        <v>0.00095</v>
      </c>
      <c r="E43" s="6">
        <v>0.00393</v>
      </c>
    </row>
    <row r="44" spans="1:5" ht="12">
      <c r="A44" s="9" t="s">
        <v>202</v>
      </c>
      <c r="B44" s="8">
        <v>51</v>
      </c>
      <c r="C44" s="7">
        <v>37297140.18</v>
      </c>
      <c r="D44" s="6">
        <v>0.00108</v>
      </c>
      <c r="E44" s="6">
        <v>0.0039</v>
      </c>
    </row>
    <row r="45" spans="1:5" ht="12">
      <c r="A45" s="9" t="s">
        <v>321</v>
      </c>
      <c r="B45" s="8">
        <v>38</v>
      </c>
      <c r="C45" s="7">
        <v>36724888.57</v>
      </c>
      <c r="D45" s="6">
        <v>0.00081</v>
      </c>
      <c r="E45" s="6">
        <v>0.00384</v>
      </c>
    </row>
    <row r="46" spans="1:5" ht="12">
      <c r="A46" s="9" t="s">
        <v>165</v>
      </c>
      <c r="B46" s="8">
        <v>70</v>
      </c>
      <c r="C46" s="7">
        <v>35145465.47</v>
      </c>
      <c r="D46" s="6">
        <v>0.00148</v>
      </c>
      <c r="E46" s="6">
        <v>0.00367</v>
      </c>
    </row>
    <row r="47" spans="1:5" ht="12">
      <c r="A47" s="9" t="s">
        <v>181</v>
      </c>
      <c r="B47" s="8">
        <v>18</v>
      </c>
      <c r="C47" s="7">
        <v>34967520.21</v>
      </c>
      <c r="D47" s="6">
        <v>0.00038</v>
      </c>
      <c r="E47" s="6">
        <v>0.00366</v>
      </c>
    </row>
    <row r="48" spans="1:5" ht="12">
      <c r="A48" s="9" t="s">
        <v>289</v>
      </c>
      <c r="B48" s="8">
        <v>95</v>
      </c>
      <c r="C48" s="7">
        <v>34786740.27</v>
      </c>
      <c r="D48" s="6">
        <v>0.00201</v>
      </c>
      <c r="E48" s="6">
        <v>0.00364</v>
      </c>
    </row>
    <row r="49" spans="1:5" ht="12">
      <c r="A49" s="9" t="s">
        <v>1856</v>
      </c>
      <c r="B49" s="8">
        <v>154</v>
      </c>
      <c r="C49" s="7">
        <v>32122922.04</v>
      </c>
      <c r="D49" s="6">
        <v>0.00327</v>
      </c>
      <c r="E49" s="6">
        <v>0.00336</v>
      </c>
    </row>
    <row r="50" spans="1:5" ht="12">
      <c r="A50" t="s">
        <v>2291</v>
      </c>
      <c r="B50" s="8">
        <v>251</v>
      </c>
      <c r="C50" s="7">
        <v>32115171.32</v>
      </c>
      <c r="D50" s="6">
        <v>0.00532</v>
      </c>
      <c r="E50" s="6">
        <v>0.00336</v>
      </c>
    </row>
    <row r="51" spans="1:5" ht="12">
      <c r="A51" s="21" t="s">
        <v>772</v>
      </c>
      <c r="B51" s="22">
        <v>208</v>
      </c>
      <c r="C51" s="23">
        <v>31088443.99</v>
      </c>
      <c r="D51" s="24">
        <v>0.00441</v>
      </c>
      <c r="E51" s="24">
        <v>0.00325</v>
      </c>
    </row>
    <row r="52" spans="1:5" ht="12">
      <c r="A52" s="9" t="s">
        <v>1191</v>
      </c>
      <c r="B52" s="8">
        <v>22</v>
      </c>
      <c r="C52" s="7">
        <v>30910338.09</v>
      </c>
      <c r="D52" s="6">
        <v>0.00047</v>
      </c>
      <c r="E52" s="6">
        <v>0.00323</v>
      </c>
    </row>
    <row r="53" spans="1:5" ht="12">
      <c r="A53" t="s">
        <v>2246</v>
      </c>
      <c r="B53" s="8">
        <v>7</v>
      </c>
      <c r="C53" s="7">
        <v>30372286.92</v>
      </c>
      <c r="D53" s="6">
        <v>0.00015</v>
      </c>
      <c r="E53" s="6">
        <v>0.00318</v>
      </c>
    </row>
    <row r="54" spans="1:5" ht="12">
      <c r="A54" s="30" t="s">
        <v>1193</v>
      </c>
      <c r="B54" s="22">
        <v>591</v>
      </c>
      <c r="C54" s="23">
        <v>29538326.9</v>
      </c>
      <c r="D54" s="24">
        <v>0.01253</v>
      </c>
      <c r="E54" s="24">
        <v>0.00309</v>
      </c>
    </row>
    <row r="55" spans="1:5" ht="12">
      <c r="A55" s="9" t="s">
        <v>1194</v>
      </c>
      <c r="B55" s="8">
        <v>16</v>
      </c>
      <c r="C55" s="7">
        <v>29456728.32</v>
      </c>
      <c r="D55" s="6">
        <v>0.00034</v>
      </c>
      <c r="E55" s="6">
        <v>0.00308</v>
      </c>
    </row>
    <row r="56" spans="1:5" ht="12">
      <c r="A56" s="9" t="s">
        <v>1206</v>
      </c>
      <c r="B56" s="8">
        <v>28</v>
      </c>
      <c r="C56" s="7">
        <v>29321293.94</v>
      </c>
      <c r="D56" s="6">
        <v>0.00059</v>
      </c>
      <c r="E56" s="6">
        <v>0.00307</v>
      </c>
    </row>
    <row r="57" spans="1:5" ht="12">
      <c r="A57" s="9" t="s">
        <v>1190</v>
      </c>
      <c r="B57" s="8">
        <v>248</v>
      </c>
      <c r="C57" s="7">
        <v>28955833.89</v>
      </c>
      <c r="D57" s="6">
        <v>0.00526</v>
      </c>
      <c r="E57" s="6">
        <v>0.00303</v>
      </c>
    </row>
    <row r="58" spans="1:5" ht="12">
      <c r="A58" s="9" t="s">
        <v>307</v>
      </c>
      <c r="B58" s="8">
        <v>63</v>
      </c>
      <c r="C58" s="7">
        <v>28659351.68</v>
      </c>
      <c r="D58" s="6">
        <v>0.00134</v>
      </c>
      <c r="E58" s="6">
        <v>0.003</v>
      </c>
    </row>
    <row r="59" spans="1:5" ht="12">
      <c r="A59" s="9" t="s">
        <v>1378</v>
      </c>
      <c r="B59" s="8">
        <v>186</v>
      </c>
      <c r="C59" s="7">
        <v>28508564.41</v>
      </c>
      <c r="D59" s="6">
        <v>0.00394</v>
      </c>
      <c r="E59" s="6">
        <v>0.00298</v>
      </c>
    </row>
    <row r="60" spans="1:5" ht="12">
      <c r="A60" s="9" t="s">
        <v>1201</v>
      </c>
      <c r="B60" s="8">
        <v>15</v>
      </c>
      <c r="C60" s="7">
        <v>27935060.19</v>
      </c>
      <c r="D60" s="6">
        <v>0.00032</v>
      </c>
      <c r="E60" s="6">
        <v>0.00292</v>
      </c>
    </row>
    <row r="61" spans="1:5" ht="12">
      <c r="A61" s="9" t="s">
        <v>1205</v>
      </c>
      <c r="B61" s="8">
        <v>6</v>
      </c>
      <c r="C61" s="7">
        <v>27906364.04</v>
      </c>
      <c r="D61" s="6">
        <v>0.00013</v>
      </c>
      <c r="E61" s="6">
        <v>0.00292</v>
      </c>
    </row>
    <row r="62" spans="1:5" ht="12">
      <c r="A62" s="9" t="s">
        <v>880</v>
      </c>
      <c r="B62" s="8">
        <v>6</v>
      </c>
      <c r="C62" s="7">
        <v>27547452.31</v>
      </c>
      <c r="D62" s="6">
        <v>0.00013</v>
      </c>
      <c r="E62" s="6">
        <v>0.00288</v>
      </c>
    </row>
    <row r="63" spans="1:5" ht="12">
      <c r="A63" s="9" t="s">
        <v>21</v>
      </c>
      <c r="B63" s="8">
        <v>17</v>
      </c>
      <c r="C63" s="7">
        <v>26922868.68</v>
      </c>
      <c r="D63" s="6">
        <v>0.00036</v>
      </c>
      <c r="E63" s="6">
        <v>0.00281</v>
      </c>
    </row>
    <row r="64" spans="1:5" ht="12">
      <c r="A64" s="9" t="s">
        <v>1857</v>
      </c>
      <c r="B64" s="8">
        <v>5</v>
      </c>
      <c r="C64" s="7">
        <v>26832280.53</v>
      </c>
      <c r="D64" s="6">
        <v>0.00011</v>
      </c>
      <c r="E64" s="6">
        <v>0.00281</v>
      </c>
    </row>
    <row r="65" spans="1:5" ht="12">
      <c r="A65" t="s">
        <v>2295</v>
      </c>
      <c r="B65" s="8">
        <v>105</v>
      </c>
      <c r="C65" s="7">
        <v>26742381.009999998</v>
      </c>
      <c r="D65" s="6">
        <v>0.00223</v>
      </c>
      <c r="E65" s="6">
        <v>0.0028000000000000004</v>
      </c>
    </row>
    <row r="66" spans="1:5" ht="12">
      <c r="A66" s="9" t="s">
        <v>1197</v>
      </c>
      <c r="B66" s="8">
        <v>29</v>
      </c>
      <c r="C66" s="7">
        <v>26249689.64</v>
      </c>
      <c r="D66" s="6">
        <v>0.00062</v>
      </c>
      <c r="E66" s="6">
        <v>0.00274</v>
      </c>
    </row>
    <row r="67" spans="1:5" ht="12">
      <c r="A67" s="9" t="s">
        <v>1858</v>
      </c>
      <c r="B67" s="8">
        <v>11</v>
      </c>
      <c r="C67" s="7">
        <v>25189930</v>
      </c>
      <c r="D67" s="6">
        <v>0.00023</v>
      </c>
      <c r="E67" s="6">
        <v>0.00263</v>
      </c>
    </row>
    <row r="68" spans="1:5" ht="12">
      <c r="A68" s="9" t="s">
        <v>1182</v>
      </c>
      <c r="B68" s="8">
        <v>94</v>
      </c>
      <c r="C68" s="7">
        <v>24403713.86</v>
      </c>
      <c r="D68" s="6">
        <v>0.00199</v>
      </c>
      <c r="E68" s="6">
        <v>0.00255</v>
      </c>
    </row>
    <row r="69" spans="1:5" ht="12">
      <c r="A69" s="9" t="s">
        <v>874</v>
      </c>
      <c r="B69" s="8">
        <v>248</v>
      </c>
      <c r="C69" s="7">
        <v>22981992.37</v>
      </c>
      <c r="D69" s="6">
        <v>0.00526</v>
      </c>
      <c r="E69" s="6">
        <v>0.0024</v>
      </c>
    </row>
    <row r="70" spans="1:5" ht="12">
      <c r="A70" s="9" t="s">
        <v>183</v>
      </c>
      <c r="B70" s="8">
        <v>56</v>
      </c>
      <c r="C70" s="7">
        <v>22627373.96</v>
      </c>
      <c r="D70" s="6">
        <v>0.00119</v>
      </c>
      <c r="E70" s="6">
        <v>0.00237</v>
      </c>
    </row>
    <row r="71" spans="1:5" ht="12">
      <c r="A71" s="9" t="s">
        <v>1208</v>
      </c>
      <c r="B71" s="8">
        <v>8</v>
      </c>
      <c r="C71" s="7">
        <v>21981778.53</v>
      </c>
      <c r="D71" s="6">
        <v>0.00017</v>
      </c>
      <c r="E71" s="6">
        <v>0.0023</v>
      </c>
    </row>
    <row r="72" spans="1:5" ht="12">
      <c r="A72" s="9" t="s">
        <v>1203</v>
      </c>
      <c r="B72" s="8">
        <v>303</v>
      </c>
      <c r="C72" s="7">
        <v>21870012.12</v>
      </c>
      <c r="D72" s="6">
        <v>0.00643</v>
      </c>
      <c r="E72" s="6">
        <v>0.00229</v>
      </c>
    </row>
    <row r="73" spans="1:5" ht="12">
      <c r="A73" s="9" t="s">
        <v>845</v>
      </c>
      <c r="B73" s="8">
        <v>115</v>
      </c>
      <c r="C73" s="7">
        <v>21423750.65</v>
      </c>
      <c r="D73" s="6">
        <v>0.00244</v>
      </c>
      <c r="E73" s="6">
        <v>0.00224</v>
      </c>
    </row>
    <row r="74" spans="1:5" ht="12">
      <c r="A74" s="9" t="s">
        <v>1859</v>
      </c>
      <c r="B74" s="8">
        <v>7</v>
      </c>
      <c r="C74" s="7">
        <v>21257479</v>
      </c>
      <c r="D74" s="6">
        <v>0.00015</v>
      </c>
      <c r="E74" s="6">
        <v>0.00222</v>
      </c>
    </row>
    <row r="75" spans="1:5" ht="12">
      <c r="A75" s="9" t="s">
        <v>1188</v>
      </c>
      <c r="B75" s="8">
        <v>5</v>
      </c>
      <c r="C75" s="7">
        <v>20859434.77</v>
      </c>
      <c r="D75" s="6">
        <v>0.00011</v>
      </c>
      <c r="E75" s="6">
        <v>0.00218</v>
      </c>
    </row>
    <row r="76" spans="1:5" ht="12">
      <c r="A76" s="9" t="s">
        <v>172</v>
      </c>
      <c r="B76" s="8">
        <v>14</v>
      </c>
      <c r="C76" s="7">
        <v>20164002.03</v>
      </c>
      <c r="D76" s="6">
        <v>0.0003</v>
      </c>
      <c r="E76" s="6">
        <v>0.00211</v>
      </c>
    </row>
    <row r="77" spans="1:5" ht="12">
      <c r="A77" s="9" t="s">
        <v>1198</v>
      </c>
      <c r="B77" s="8">
        <v>11</v>
      </c>
      <c r="C77" s="7">
        <v>19564743.02</v>
      </c>
      <c r="D77" s="6">
        <v>0.00023</v>
      </c>
      <c r="E77" s="6">
        <v>0.00205</v>
      </c>
    </row>
    <row r="78" spans="1:5" ht="12">
      <c r="A78" s="9" t="s">
        <v>303</v>
      </c>
      <c r="B78" s="8">
        <v>137</v>
      </c>
      <c r="C78" s="7">
        <v>19068171.57</v>
      </c>
      <c r="D78" s="6">
        <v>0.00291</v>
      </c>
      <c r="E78" s="6">
        <v>0.00199</v>
      </c>
    </row>
    <row r="79" spans="1:5" ht="12">
      <c r="A79" s="9" t="s">
        <v>1860</v>
      </c>
      <c r="B79" s="8">
        <v>10</v>
      </c>
      <c r="C79" s="7">
        <v>18650347.88</v>
      </c>
      <c r="D79" s="6">
        <v>0.00021</v>
      </c>
      <c r="E79" s="6">
        <v>0.00195</v>
      </c>
    </row>
    <row r="80" spans="1:5" ht="12">
      <c r="A80" s="9" t="s">
        <v>1207</v>
      </c>
      <c r="B80" s="8">
        <v>23</v>
      </c>
      <c r="C80" s="7">
        <v>18640835.26</v>
      </c>
      <c r="D80" s="6">
        <v>0.00049</v>
      </c>
      <c r="E80" s="6">
        <v>0.00195</v>
      </c>
    </row>
    <row r="81" spans="1:5" ht="12">
      <c r="A81" s="9" t="s">
        <v>876</v>
      </c>
      <c r="B81" s="8">
        <v>10</v>
      </c>
      <c r="C81" s="7">
        <v>18591109.28</v>
      </c>
      <c r="D81" s="6">
        <v>0.00021</v>
      </c>
      <c r="E81" s="6">
        <v>0.00194</v>
      </c>
    </row>
    <row r="82" spans="1:5" ht="12">
      <c r="A82" s="9" t="s">
        <v>276</v>
      </c>
      <c r="B82" s="8">
        <v>274</v>
      </c>
      <c r="C82" s="7">
        <v>18208633.18</v>
      </c>
      <c r="D82" s="6">
        <v>0.00581</v>
      </c>
      <c r="E82" s="6">
        <v>0.0019</v>
      </c>
    </row>
    <row r="83" spans="1:5" ht="12">
      <c r="A83" s="9" t="s">
        <v>1861</v>
      </c>
      <c r="B83" s="8">
        <v>3</v>
      </c>
      <c r="C83" s="7">
        <v>18000000</v>
      </c>
      <c r="D83" s="6">
        <v>6E-05</v>
      </c>
      <c r="E83" s="6">
        <v>0.00188</v>
      </c>
    </row>
    <row r="84" spans="1:5" ht="12">
      <c r="A84" s="9" t="s">
        <v>878</v>
      </c>
      <c r="B84" s="8">
        <v>18</v>
      </c>
      <c r="C84" s="7">
        <v>17453850.37</v>
      </c>
      <c r="D84" s="6">
        <v>0.00038</v>
      </c>
      <c r="E84" s="6">
        <v>0.00182</v>
      </c>
    </row>
    <row r="85" spans="1:5" ht="12">
      <c r="A85" s="9" t="s">
        <v>1862</v>
      </c>
      <c r="B85" s="8">
        <v>30</v>
      </c>
      <c r="C85" s="7">
        <v>17296682.38</v>
      </c>
      <c r="D85" s="6">
        <v>0.00064</v>
      </c>
      <c r="E85" s="6">
        <v>0.00181</v>
      </c>
    </row>
    <row r="86" spans="1:5" ht="12">
      <c r="A86" s="9" t="s">
        <v>1195</v>
      </c>
      <c r="B86" s="8">
        <v>12</v>
      </c>
      <c r="C86" s="7">
        <v>17144767.68</v>
      </c>
      <c r="D86" s="6">
        <v>0.00025</v>
      </c>
      <c r="E86" s="6">
        <v>0.00179</v>
      </c>
    </row>
    <row r="87" spans="1:5" ht="12">
      <c r="A87" s="9" t="s">
        <v>649</v>
      </c>
      <c r="B87" s="8">
        <v>57</v>
      </c>
      <c r="C87" s="7">
        <v>16780174.78</v>
      </c>
      <c r="D87" s="6">
        <v>0.00121</v>
      </c>
      <c r="E87" s="6">
        <v>0.00175</v>
      </c>
    </row>
    <row r="88" spans="1:5" ht="12">
      <c r="A88" s="9" t="s">
        <v>1202</v>
      </c>
      <c r="B88" s="8">
        <v>103</v>
      </c>
      <c r="C88" s="7">
        <v>16449494.48</v>
      </c>
      <c r="D88" s="6">
        <v>0.00218</v>
      </c>
      <c r="E88" s="6">
        <v>0.00172</v>
      </c>
    </row>
    <row r="89" spans="1:5" ht="12">
      <c r="A89" s="9" t="s">
        <v>1104</v>
      </c>
      <c r="B89" s="8">
        <v>10</v>
      </c>
      <c r="C89" s="7">
        <v>16317957.47</v>
      </c>
      <c r="D89" s="6">
        <v>0.00021</v>
      </c>
      <c r="E89" s="6">
        <v>0.00171</v>
      </c>
    </row>
    <row r="90" spans="1:5" ht="12">
      <c r="A90" s="9" t="s">
        <v>299</v>
      </c>
      <c r="B90" s="8">
        <v>15</v>
      </c>
      <c r="C90" s="7">
        <v>16233229.1</v>
      </c>
      <c r="D90" s="6">
        <v>0.00032</v>
      </c>
      <c r="E90" s="6">
        <v>0.0017</v>
      </c>
    </row>
    <row r="91" spans="1:5" ht="12">
      <c r="A91" s="9" t="s">
        <v>875</v>
      </c>
      <c r="B91" s="8">
        <v>279</v>
      </c>
      <c r="C91" s="7">
        <v>16021298.66</v>
      </c>
      <c r="D91" s="6">
        <v>0.00592</v>
      </c>
      <c r="E91" s="6">
        <v>0.00167</v>
      </c>
    </row>
    <row r="92" spans="1:5" ht="12">
      <c r="A92" s="9" t="s">
        <v>1192</v>
      </c>
      <c r="B92" s="8">
        <v>59</v>
      </c>
      <c r="C92" s="7">
        <v>15744414.64</v>
      </c>
      <c r="D92" s="6">
        <v>0.00125</v>
      </c>
      <c r="E92" s="6">
        <v>0.00165</v>
      </c>
    </row>
    <row r="93" spans="1:5" ht="12">
      <c r="A93" s="9" t="s">
        <v>1209</v>
      </c>
      <c r="B93" s="8">
        <v>94</v>
      </c>
      <c r="C93" s="7">
        <v>15731559.9</v>
      </c>
      <c r="D93" s="6">
        <v>0.00199</v>
      </c>
      <c r="E93" s="6">
        <v>0.00164</v>
      </c>
    </row>
    <row r="94" spans="1:5" ht="12">
      <c r="A94" s="9" t="s">
        <v>154</v>
      </c>
      <c r="B94" s="8">
        <v>40</v>
      </c>
      <c r="C94" s="7">
        <v>15714439.36</v>
      </c>
      <c r="D94" s="6">
        <v>0.00085</v>
      </c>
      <c r="E94" s="6">
        <v>0.00164</v>
      </c>
    </row>
    <row r="95" spans="1:5" ht="12">
      <c r="A95" s="9" t="s">
        <v>1093</v>
      </c>
      <c r="B95" s="8">
        <v>43</v>
      </c>
      <c r="C95" s="7">
        <v>15617874.96</v>
      </c>
      <c r="D95" s="6">
        <v>0.00091</v>
      </c>
      <c r="E95" s="6">
        <v>0.00163</v>
      </c>
    </row>
    <row r="96" spans="1:5" ht="12">
      <c r="A96" s="9" t="s">
        <v>1863</v>
      </c>
      <c r="B96" s="8">
        <v>2</v>
      </c>
      <c r="C96" s="7">
        <v>15476426</v>
      </c>
      <c r="D96" s="6">
        <v>4E-05</v>
      </c>
      <c r="E96" s="6">
        <v>0.00162</v>
      </c>
    </row>
    <row r="97" spans="1:5" ht="12">
      <c r="A97" s="9" t="s">
        <v>296</v>
      </c>
      <c r="B97" s="8">
        <v>235</v>
      </c>
      <c r="C97" s="7">
        <v>15396167.61</v>
      </c>
      <c r="D97" s="6">
        <v>0.00498</v>
      </c>
      <c r="E97" s="6">
        <v>0.00161</v>
      </c>
    </row>
    <row r="98" spans="1:5" ht="12">
      <c r="A98" s="9" t="s">
        <v>196</v>
      </c>
      <c r="B98" s="8">
        <v>33</v>
      </c>
      <c r="C98" s="7">
        <v>15332703.13</v>
      </c>
      <c r="D98" s="6">
        <v>0.0007</v>
      </c>
      <c r="E98" s="6">
        <v>0.0016</v>
      </c>
    </row>
    <row r="99" spans="1:5" ht="12">
      <c r="A99" t="s">
        <v>1050</v>
      </c>
      <c r="B99">
        <v>22</v>
      </c>
      <c r="C99" s="33">
        <v>15261050.18</v>
      </c>
      <c r="D99" s="34">
        <v>0.00047</v>
      </c>
      <c r="E99" s="34">
        <v>0.0016</v>
      </c>
    </row>
    <row r="100" spans="1:5" ht="12">
      <c r="A100" t="s">
        <v>294</v>
      </c>
      <c r="B100">
        <v>4</v>
      </c>
      <c r="C100" s="33">
        <v>15142761.22</v>
      </c>
      <c r="D100" s="34">
        <v>8E-05</v>
      </c>
      <c r="E100" s="34">
        <v>0.00158</v>
      </c>
    </row>
    <row r="101" spans="1:5" ht="12">
      <c r="A101" t="s">
        <v>1210</v>
      </c>
      <c r="B101">
        <v>36</v>
      </c>
      <c r="C101" s="33">
        <v>15075615.58</v>
      </c>
      <c r="D101" s="34">
        <v>0.00076</v>
      </c>
      <c r="E101" s="34">
        <v>0.00158</v>
      </c>
    </row>
  </sheetData>
  <sheetProtection/>
  <autoFilter ref="A1:E101">
    <sortState ref="A2:E101">
      <sortCondition descending="1" sortBy="value" ref="C2:C101"/>
    </sortState>
  </autoFilter>
  <conditionalFormatting sqref="A51">
    <cfRule type="duplicateValues" priority="9" dxfId="0" stopIfTrue="1">
      <formula>AND(COUNTIF($A$51:$A$51,A51)&gt;1,NOT(ISBLANK(A51)))</formula>
    </cfRule>
  </conditionalFormatting>
  <conditionalFormatting sqref="A52:A55 A2:A39 A57:A61 A41:A43 A46:A50 A63:A97">
    <cfRule type="duplicateValues" priority="42" dxfId="0" stopIfTrue="1">
      <formula>AND(COUNTIF($A$52:$A$55,A2)+COUNTIF($A$2:$A$39,A2)+COUNTIF($A$57:$A$61,A2)+COUNTIF($A$41:$A$43,A2)+COUNTIF($A$46:$A$50,A2)+COUNTIF($A$63:$A$97,A2)&gt;1,NOT(ISBLANK(A2)))</formula>
    </cfRule>
  </conditionalFormatting>
  <conditionalFormatting sqref="A62">
    <cfRule type="duplicateValues" priority="6" dxfId="0" stopIfTrue="1">
      <formula>AND(COUNTIF($A$62:$A$62,A62)&gt;1,NOT(ISBLANK(A62)))</formula>
    </cfRule>
  </conditionalFormatting>
  <conditionalFormatting sqref="A99">
    <cfRule type="duplicateValues" priority="5" dxfId="0" stopIfTrue="1">
      <formula>AND(COUNTIF($A$99:$A$99,A99)&gt;1,NOT(ISBLANK(A99)))</formula>
    </cfRule>
  </conditionalFormatting>
  <conditionalFormatting sqref="A40">
    <cfRule type="duplicateValues" priority="3" dxfId="0" stopIfTrue="1">
      <formula>AND(COUNTIF($A$40:$A$40,A40)&gt;1,NOT(ISBLANK(A40)))</formula>
    </cfRule>
  </conditionalFormatting>
  <conditionalFormatting sqref="A44">
    <cfRule type="duplicateValues" priority="1" dxfId="0" stopIfTrue="1">
      <formula>AND(COUNTIF($A$44:$A$44,A44)&gt;1,NOT(ISBLANK(A44)))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50.7109375" style="0" customWidth="1"/>
    <col min="2" max="2" width="17.8515625" style="0" bestFit="1" customWidth="1"/>
    <col min="3" max="3" width="21.00390625" style="33" bestFit="1" customWidth="1"/>
    <col min="4" max="5" width="16.00390625" style="34" bestFit="1" customWidth="1"/>
  </cols>
  <sheetData>
    <row r="1" spans="1:5" ht="12">
      <c r="A1" s="4" t="s">
        <v>0</v>
      </c>
      <c r="B1" s="4" t="s">
        <v>806</v>
      </c>
      <c r="C1" s="36" t="s">
        <v>807</v>
      </c>
      <c r="D1" s="35" t="s">
        <v>1</v>
      </c>
      <c r="E1" s="35" t="s">
        <v>2</v>
      </c>
    </row>
    <row r="2" spans="1:5" s="19" customFormat="1" ht="12">
      <c r="A2" s="9" t="s">
        <v>65</v>
      </c>
      <c r="B2" s="8">
        <v>126</v>
      </c>
      <c r="C2" s="7">
        <v>342654782.45</v>
      </c>
      <c r="D2" s="6">
        <v>0.00687</v>
      </c>
      <c r="E2" s="6">
        <v>0.07381</v>
      </c>
    </row>
    <row r="3" spans="1:5" s="19" customFormat="1" ht="12">
      <c r="A3" s="9" t="s">
        <v>35</v>
      </c>
      <c r="B3" s="8">
        <v>56</v>
      </c>
      <c r="C3" s="7">
        <v>246183974.41</v>
      </c>
      <c r="D3" s="6">
        <v>0.00305</v>
      </c>
      <c r="E3" s="6">
        <v>0.05303</v>
      </c>
    </row>
    <row r="4" spans="1:5" ht="12">
      <c r="A4" s="9" t="s">
        <v>41</v>
      </c>
      <c r="B4" s="8">
        <v>184</v>
      </c>
      <c r="C4" s="7">
        <v>228517556.29</v>
      </c>
      <c r="D4" s="6">
        <v>0.01003</v>
      </c>
      <c r="E4" s="6">
        <v>0.04922</v>
      </c>
    </row>
    <row r="5" spans="1:5" ht="12">
      <c r="A5" s="9" t="s">
        <v>811</v>
      </c>
      <c r="B5" s="8">
        <v>128</v>
      </c>
      <c r="C5" s="7">
        <v>191092872.1</v>
      </c>
      <c r="D5" s="6">
        <v>0.00698</v>
      </c>
      <c r="E5" s="6">
        <v>0.04116</v>
      </c>
    </row>
    <row r="6" spans="1:5" ht="12">
      <c r="A6" s="9" t="s">
        <v>326</v>
      </c>
      <c r="B6" s="8">
        <v>116</v>
      </c>
      <c r="C6" s="7">
        <v>174593565.89</v>
      </c>
      <c r="D6" s="6">
        <v>0.00632</v>
      </c>
      <c r="E6" s="6">
        <v>0.03761</v>
      </c>
    </row>
    <row r="7" spans="1:5" ht="12">
      <c r="A7" s="9" t="s">
        <v>845</v>
      </c>
      <c r="B7" s="8">
        <v>394</v>
      </c>
      <c r="C7" s="7">
        <v>154808753.27</v>
      </c>
      <c r="D7" s="6">
        <v>0.02147</v>
      </c>
      <c r="E7" s="6">
        <v>0.03335</v>
      </c>
    </row>
    <row r="8" spans="1:5" ht="12">
      <c r="A8" s="9" t="s">
        <v>13</v>
      </c>
      <c r="B8" s="8">
        <v>191</v>
      </c>
      <c r="C8" s="7">
        <v>146000435.04</v>
      </c>
      <c r="D8" s="6">
        <v>0.01041</v>
      </c>
      <c r="E8" s="6">
        <v>0.03145</v>
      </c>
    </row>
    <row r="9" spans="1:5" ht="12">
      <c r="A9" s="9" t="s">
        <v>319</v>
      </c>
      <c r="B9" s="8">
        <v>65</v>
      </c>
      <c r="C9" s="7">
        <v>122035988.08</v>
      </c>
      <c r="D9" s="6">
        <v>0.00354</v>
      </c>
      <c r="E9" s="6">
        <v>0.02629</v>
      </c>
    </row>
    <row r="10" spans="1:5" ht="12">
      <c r="A10" s="9" t="s">
        <v>37</v>
      </c>
      <c r="B10" s="8">
        <v>99</v>
      </c>
      <c r="C10" s="7">
        <v>119212308</v>
      </c>
      <c r="D10" s="6">
        <v>0.0054</v>
      </c>
      <c r="E10" s="6">
        <v>0.02568</v>
      </c>
    </row>
    <row r="11" spans="1:5" ht="12">
      <c r="A11" s="9" t="s">
        <v>1213</v>
      </c>
      <c r="B11" s="8">
        <v>36</v>
      </c>
      <c r="C11" s="7">
        <v>101724800.88</v>
      </c>
      <c r="D11" s="6">
        <v>0.00196</v>
      </c>
      <c r="E11" s="6">
        <v>0.02191</v>
      </c>
    </row>
    <row r="12" spans="1:5" ht="12">
      <c r="A12" s="9" t="s">
        <v>62</v>
      </c>
      <c r="B12" s="8">
        <v>145</v>
      </c>
      <c r="C12" s="7">
        <v>99104421.34</v>
      </c>
      <c r="D12" s="6">
        <v>0.0079</v>
      </c>
      <c r="E12" s="6">
        <v>0.02135</v>
      </c>
    </row>
    <row r="13" spans="1:5" ht="12">
      <c r="A13" s="9" t="s">
        <v>1170</v>
      </c>
      <c r="B13" s="8">
        <v>23</v>
      </c>
      <c r="C13" s="7">
        <v>99049283.57</v>
      </c>
      <c r="D13" s="6">
        <v>0.00125</v>
      </c>
      <c r="E13" s="6">
        <v>0.02134</v>
      </c>
    </row>
    <row r="14" spans="1:5" ht="12">
      <c r="A14" s="9" t="s">
        <v>331</v>
      </c>
      <c r="B14" s="8">
        <v>42</v>
      </c>
      <c r="C14" s="7">
        <v>90954577.1</v>
      </c>
      <c r="D14" s="6">
        <v>0.00229</v>
      </c>
      <c r="E14" s="6">
        <v>0.01959</v>
      </c>
    </row>
    <row r="15" spans="1:5" ht="12">
      <c r="A15" s="21" t="s">
        <v>1864</v>
      </c>
      <c r="B15" s="22">
        <v>46</v>
      </c>
      <c r="C15" s="23">
        <v>88738825.2</v>
      </c>
      <c r="D15" s="24">
        <v>0.00251</v>
      </c>
      <c r="E15" s="24">
        <v>0.01911</v>
      </c>
    </row>
    <row r="16" spans="1:5" ht="12">
      <c r="A16" s="9" t="s">
        <v>93</v>
      </c>
      <c r="B16" s="8">
        <v>62</v>
      </c>
      <c r="C16" s="7">
        <v>70794391.27</v>
      </c>
      <c r="D16" s="6">
        <v>0.00338</v>
      </c>
      <c r="E16" s="6">
        <v>0.01525</v>
      </c>
    </row>
    <row r="17" spans="1:5" ht="12">
      <c r="A17" t="s">
        <v>6</v>
      </c>
      <c r="B17">
        <v>59</v>
      </c>
      <c r="C17" s="33">
        <v>68490715.53999999</v>
      </c>
      <c r="D17" s="34">
        <v>0.00321</v>
      </c>
      <c r="E17" s="34">
        <v>0.014750000000000001</v>
      </c>
    </row>
    <row r="18" spans="1:5" ht="12">
      <c r="A18" s="9" t="s">
        <v>935</v>
      </c>
      <c r="B18">
        <v>98</v>
      </c>
      <c r="C18" s="33">
        <v>65657526.33</v>
      </c>
      <c r="D18" s="34">
        <v>0.005339999999999999</v>
      </c>
      <c r="E18" s="34">
        <v>0.014140000000000002</v>
      </c>
    </row>
    <row r="19" spans="1:5" ht="12">
      <c r="A19" s="9" t="s">
        <v>883</v>
      </c>
      <c r="B19" s="8">
        <v>17</v>
      </c>
      <c r="C19" s="7">
        <v>65353330.8</v>
      </c>
      <c r="D19" s="6">
        <v>0.00093</v>
      </c>
      <c r="E19" s="6">
        <v>0.01408</v>
      </c>
    </row>
    <row r="20" spans="1:5" ht="12">
      <c r="A20" s="9" t="s">
        <v>39</v>
      </c>
      <c r="B20" s="8">
        <v>149</v>
      </c>
      <c r="C20" s="7">
        <v>59647477.6</v>
      </c>
      <c r="D20" s="6">
        <v>0.00812</v>
      </c>
      <c r="E20" s="6">
        <v>0.01285</v>
      </c>
    </row>
    <row r="21" spans="1:5" ht="12">
      <c r="A21" s="9" t="s">
        <v>1212</v>
      </c>
      <c r="B21" s="8">
        <v>51</v>
      </c>
      <c r="C21" s="7">
        <v>55116988.13</v>
      </c>
      <c r="D21" s="6">
        <v>0.00278</v>
      </c>
      <c r="E21" s="6">
        <v>0.01187</v>
      </c>
    </row>
    <row r="22" spans="1:5" ht="12">
      <c r="A22" s="9" t="s">
        <v>66</v>
      </c>
      <c r="B22" s="8">
        <v>122</v>
      </c>
      <c r="C22" s="7">
        <v>37146128.84</v>
      </c>
      <c r="D22" s="6">
        <v>0.00665</v>
      </c>
      <c r="E22" s="6">
        <v>0.008</v>
      </c>
    </row>
    <row r="23" spans="1:5" ht="12">
      <c r="A23" s="9" t="s">
        <v>1060</v>
      </c>
      <c r="B23" s="8">
        <v>21</v>
      </c>
      <c r="C23" s="7">
        <v>36667370.79</v>
      </c>
      <c r="D23" s="6">
        <v>0.00114</v>
      </c>
      <c r="E23" s="6">
        <v>0.0079</v>
      </c>
    </row>
    <row r="24" spans="1:5" ht="12">
      <c r="A24" s="9" t="s">
        <v>136</v>
      </c>
      <c r="B24" s="8">
        <v>17</v>
      </c>
      <c r="C24" s="7">
        <v>34535382.73</v>
      </c>
      <c r="D24" s="6">
        <v>0.00093</v>
      </c>
      <c r="E24" s="6">
        <v>0.00744</v>
      </c>
    </row>
    <row r="25" spans="1:5" ht="12">
      <c r="A25" s="9" t="s">
        <v>121</v>
      </c>
      <c r="B25" s="8">
        <v>90</v>
      </c>
      <c r="C25" s="7">
        <v>33737932.17</v>
      </c>
      <c r="D25" s="6">
        <v>0.0049</v>
      </c>
      <c r="E25" s="6">
        <v>0.00727</v>
      </c>
    </row>
    <row r="26" spans="1:5" ht="12">
      <c r="A26" s="9" t="s">
        <v>316</v>
      </c>
      <c r="B26" s="8">
        <v>59</v>
      </c>
      <c r="C26" s="7">
        <v>32184767.26</v>
      </c>
      <c r="D26" s="6">
        <v>0.00322</v>
      </c>
      <c r="E26" s="6">
        <v>0.00693</v>
      </c>
    </row>
    <row r="27" spans="1:5" ht="12">
      <c r="A27" s="9" t="s">
        <v>882</v>
      </c>
      <c r="B27" s="8">
        <v>34</v>
      </c>
      <c r="C27" s="7">
        <v>30632669.49</v>
      </c>
      <c r="D27" s="6">
        <v>0.00185</v>
      </c>
      <c r="E27" s="6">
        <v>0.0066</v>
      </c>
    </row>
    <row r="28" spans="1:5" ht="12">
      <c r="A28" s="9" t="s">
        <v>887</v>
      </c>
      <c r="B28" s="8">
        <v>60</v>
      </c>
      <c r="C28" s="7">
        <v>27822378.75</v>
      </c>
      <c r="D28" s="6">
        <v>0.00327</v>
      </c>
      <c r="E28" s="6">
        <v>0.00599</v>
      </c>
    </row>
    <row r="29" spans="1:5" ht="12">
      <c r="A29" s="9" t="s">
        <v>325</v>
      </c>
      <c r="B29" s="8">
        <v>89</v>
      </c>
      <c r="C29" s="7">
        <v>26003680.05</v>
      </c>
      <c r="D29" s="6">
        <v>0.00485</v>
      </c>
      <c r="E29" s="6">
        <v>0.0056</v>
      </c>
    </row>
    <row r="30" spans="1:5" s="19" customFormat="1" ht="12">
      <c r="A30" s="19" t="s">
        <v>2226</v>
      </c>
      <c r="B30" s="22">
        <v>36</v>
      </c>
      <c r="C30" s="23">
        <v>23791890.15</v>
      </c>
      <c r="D30" s="24">
        <v>0.00196</v>
      </c>
      <c r="E30" s="24">
        <v>0.00512</v>
      </c>
    </row>
    <row r="31" spans="1:5" ht="12">
      <c r="A31" s="9" t="s">
        <v>318</v>
      </c>
      <c r="B31" s="8">
        <v>41</v>
      </c>
      <c r="C31" s="7">
        <v>22381382.42</v>
      </c>
      <c r="D31" s="6">
        <v>0.00223</v>
      </c>
      <c r="E31" s="6">
        <v>0.00482</v>
      </c>
    </row>
    <row r="32" spans="1:5" ht="12">
      <c r="A32" s="21" t="s">
        <v>122</v>
      </c>
      <c r="B32" s="22">
        <v>8</v>
      </c>
      <c r="C32" s="23">
        <v>22216958.55</v>
      </c>
      <c r="D32" s="24">
        <v>0.00044</v>
      </c>
      <c r="E32" s="24">
        <v>0.00479</v>
      </c>
    </row>
    <row r="33" spans="1:5" ht="12">
      <c r="A33" s="9" t="s">
        <v>1520</v>
      </c>
      <c r="B33" s="8">
        <v>4</v>
      </c>
      <c r="C33" s="7">
        <v>20272225</v>
      </c>
      <c r="D33" s="6">
        <v>0.00022</v>
      </c>
      <c r="E33" s="6">
        <v>0.00437</v>
      </c>
    </row>
    <row r="34" spans="1:5" ht="12">
      <c r="A34" s="9" t="s">
        <v>1220</v>
      </c>
      <c r="B34" s="8">
        <v>30</v>
      </c>
      <c r="C34" s="7">
        <v>19985272.23</v>
      </c>
      <c r="D34" s="6">
        <v>0.00163</v>
      </c>
      <c r="E34" s="6">
        <v>0.0043</v>
      </c>
    </row>
    <row r="35" spans="1:5" ht="12">
      <c r="A35" t="s">
        <v>2295</v>
      </c>
      <c r="B35">
        <v>63</v>
      </c>
      <c r="C35" s="33">
        <v>19685079.09</v>
      </c>
      <c r="D35" s="34">
        <v>0.00343</v>
      </c>
      <c r="E35" s="34">
        <v>0.00424</v>
      </c>
    </row>
    <row r="36" spans="1:5" ht="12">
      <c r="A36" s="9" t="s">
        <v>884</v>
      </c>
      <c r="B36" s="8">
        <v>5</v>
      </c>
      <c r="C36" s="7">
        <v>19469018.17</v>
      </c>
      <c r="D36" s="6">
        <v>0.00027</v>
      </c>
      <c r="E36" s="6">
        <v>0.00419</v>
      </c>
    </row>
    <row r="37" spans="1:5" ht="12">
      <c r="A37" s="9" t="s">
        <v>320</v>
      </c>
      <c r="B37" s="8">
        <v>12</v>
      </c>
      <c r="C37" s="7">
        <v>17794893.17</v>
      </c>
      <c r="D37" s="6">
        <v>0.00065</v>
      </c>
      <c r="E37" s="6">
        <v>0.00383</v>
      </c>
    </row>
    <row r="38" spans="1:5" ht="12">
      <c r="A38" s="9" t="s">
        <v>1002</v>
      </c>
      <c r="B38" s="8">
        <v>12</v>
      </c>
      <c r="C38" s="7">
        <v>17765182.41</v>
      </c>
      <c r="D38" s="6">
        <v>0.00065</v>
      </c>
      <c r="E38" s="6">
        <v>0.00383</v>
      </c>
    </row>
    <row r="39" spans="1:5" ht="12">
      <c r="A39" s="9" t="s">
        <v>184</v>
      </c>
      <c r="B39" s="8">
        <v>79</v>
      </c>
      <c r="C39" s="7">
        <v>17724080.45</v>
      </c>
      <c r="D39" s="6">
        <v>0.00431</v>
      </c>
      <c r="E39" s="6">
        <v>0.00382</v>
      </c>
    </row>
    <row r="40" spans="1:5" ht="12">
      <c r="A40" s="30" t="s">
        <v>324</v>
      </c>
      <c r="B40" s="22">
        <v>25</v>
      </c>
      <c r="C40" s="23">
        <v>15919708.44</v>
      </c>
      <c r="D40" s="24">
        <v>0.00136</v>
      </c>
      <c r="E40" s="24">
        <v>0.00343</v>
      </c>
    </row>
    <row r="41" spans="1:5" ht="12">
      <c r="A41" s="9" t="s">
        <v>312</v>
      </c>
      <c r="B41" s="8">
        <v>26</v>
      </c>
      <c r="C41" s="7">
        <v>15584425.12</v>
      </c>
      <c r="D41" s="6">
        <v>0.00142</v>
      </c>
      <c r="E41" s="6">
        <v>0.00336</v>
      </c>
    </row>
    <row r="42" spans="1:5" ht="12">
      <c r="A42" s="9" t="s">
        <v>1865</v>
      </c>
      <c r="B42" s="8">
        <v>1</v>
      </c>
      <c r="C42" s="7">
        <v>15307410.05</v>
      </c>
      <c r="D42" s="6">
        <v>5E-05</v>
      </c>
      <c r="E42" s="6">
        <v>0.0033</v>
      </c>
    </row>
    <row r="43" spans="1:5" ht="12">
      <c r="A43" s="9" t="s">
        <v>51</v>
      </c>
      <c r="B43" s="8">
        <v>30</v>
      </c>
      <c r="C43" s="7">
        <v>14950267.38</v>
      </c>
      <c r="D43" s="6">
        <v>0.00163</v>
      </c>
      <c r="E43" s="6">
        <v>0.00322</v>
      </c>
    </row>
    <row r="44" spans="1:5" ht="12">
      <c r="A44" s="9" t="s">
        <v>1806</v>
      </c>
      <c r="B44" s="8">
        <v>25</v>
      </c>
      <c r="C44" s="7">
        <v>14734452.71</v>
      </c>
      <c r="D44" s="6">
        <v>0.00136</v>
      </c>
      <c r="E44" s="6">
        <v>0.00317</v>
      </c>
    </row>
    <row r="45" spans="1:5" ht="12">
      <c r="A45" s="9" t="s">
        <v>205</v>
      </c>
      <c r="B45" s="8">
        <v>13</v>
      </c>
      <c r="C45" s="7">
        <v>14668243.46</v>
      </c>
      <c r="D45" s="6">
        <v>0.00071</v>
      </c>
      <c r="E45" s="6">
        <v>0.00316</v>
      </c>
    </row>
    <row r="46" spans="1:5" ht="12">
      <c r="A46" s="9" t="s">
        <v>853</v>
      </c>
      <c r="B46" s="8">
        <v>5</v>
      </c>
      <c r="C46" s="7">
        <v>14448432</v>
      </c>
      <c r="D46" s="6">
        <v>0.00027</v>
      </c>
      <c r="E46" s="6">
        <v>0.00311</v>
      </c>
    </row>
    <row r="47" spans="1:5" ht="12">
      <c r="A47" s="9" t="s">
        <v>821</v>
      </c>
      <c r="B47" s="8">
        <v>28</v>
      </c>
      <c r="C47" s="7">
        <v>13685106.64</v>
      </c>
      <c r="D47" s="6">
        <v>0.00153</v>
      </c>
      <c r="E47" s="6">
        <v>0.00295</v>
      </c>
    </row>
    <row r="48" spans="1:5" ht="12">
      <c r="A48" s="9" t="s">
        <v>1151</v>
      </c>
      <c r="B48" s="8">
        <v>12</v>
      </c>
      <c r="C48" s="7">
        <v>13534841.96</v>
      </c>
      <c r="D48" s="6">
        <v>0.00065</v>
      </c>
      <c r="E48" s="6">
        <v>0.00292</v>
      </c>
    </row>
    <row r="49" spans="1:5" ht="12">
      <c r="A49" s="9" t="s">
        <v>332</v>
      </c>
      <c r="B49" s="8">
        <v>26</v>
      </c>
      <c r="C49" s="7">
        <v>13495609.22</v>
      </c>
      <c r="D49" s="6">
        <v>0.00142</v>
      </c>
      <c r="E49" s="6">
        <v>0.00291</v>
      </c>
    </row>
    <row r="50" spans="1:5" ht="12">
      <c r="A50" s="9" t="s">
        <v>317</v>
      </c>
      <c r="B50" s="8">
        <v>11</v>
      </c>
      <c r="C50" s="7">
        <v>13249788.82</v>
      </c>
      <c r="D50" s="6">
        <v>0.0006</v>
      </c>
      <c r="E50" s="6">
        <v>0.00285</v>
      </c>
    </row>
    <row r="51" spans="1:5" ht="12">
      <c r="A51" s="9" t="s">
        <v>31</v>
      </c>
      <c r="B51" s="8">
        <v>33</v>
      </c>
      <c r="C51" s="7">
        <v>13201050.51</v>
      </c>
      <c r="D51" s="6">
        <v>0.0018</v>
      </c>
      <c r="E51" s="6">
        <v>0.00284</v>
      </c>
    </row>
    <row r="52" spans="1:5" ht="12">
      <c r="A52" s="9" t="s">
        <v>315</v>
      </c>
      <c r="B52" s="8">
        <v>38</v>
      </c>
      <c r="C52" s="7">
        <v>13060475.68</v>
      </c>
      <c r="D52" s="6">
        <v>0.00207</v>
      </c>
      <c r="E52" s="6">
        <v>0.00281</v>
      </c>
    </row>
    <row r="53" spans="1:5" ht="12">
      <c r="A53" s="9" t="s">
        <v>313</v>
      </c>
      <c r="B53" s="8">
        <v>54</v>
      </c>
      <c r="C53" s="7">
        <v>12628715.33</v>
      </c>
      <c r="D53" s="6">
        <v>0.00294</v>
      </c>
      <c r="E53" s="6">
        <v>0.00272</v>
      </c>
    </row>
    <row r="54" spans="1:5" ht="12">
      <c r="A54" s="9" t="s">
        <v>1217</v>
      </c>
      <c r="B54" s="8">
        <v>4</v>
      </c>
      <c r="C54" s="7">
        <v>12589677</v>
      </c>
      <c r="D54" s="6">
        <v>0.00022</v>
      </c>
      <c r="E54" s="6">
        <v>0.00271</v>
      </c>
    </row>
    <row r="55" spans="1:5" ht="12">
      <c r="A55" s="9" t="s">
        <v>892</v>
      </c>
      <c r="B55" s="8">
        <v>50</v>
      </c>
      <c r="C55" s="7">
        <v>12212461.26</v>
      </c>
      <c r="D55" s="6">
        <v>0.00272</v>
      </c>
      <c r="E55" s="6">
        <v>0.00263</v>
      </c>
    </row>
    <row r="56" spans="1:5" ht="12">
      <c r="A56" s="9" t="s">
        <v>1164</v>
      </c>
      <c r="B56" s="8">
        <v>3</v>
      </c>
      <c r="C56" s="7">
        <v>12095719</v>
      </c>
      <c r="D56" s="6">
        <v>0.00016</v>
      </c>
      <c r="E56" s="6">
        <v>0.00261</v>
      </c>
    </row>
    <row r="57" spans="1:5" ht="12">
      <c r="A57" s="9" t="s">
        <v>215</v>
      </c>
      <c r="B57" s="8">
        <v>6</v>
      </c>
      <c r="C57" s="7">
        <v>11812081.4</v>
      </c>
      <c r="D57" s="6">
        <v>0.00033</v>
      </c>
      <c r="E57" s="6">
        <v>0.00254</v>
      </c>
    </row>
    <row r="58" spans="1:5" ht="12">
      <c r="A58" s="9" t="s">
        <v>1101</v>
      </c>
      <c r="B58" s="8">
        <v>16</v>
      </c>
      <c r="C58" s="7">
        <v>11345102.26</v>
      </c>
      <c r="D58" s="6">
        <v>0.00087</v>
      </c>
      <c r="E58" s="6">
        <v>0.00244</v>
      </c>
    </row>
    <row r="59" spans="1:5" ht="12">
      <c r="A59" s="9" t="s">
        <v>1214</v>
      </c>
      <c r="B59" s="8">
        <v>8</v>
      </c>
      <c r="C59" s="7">
        <v>11304460.76</v>
      </c>
      <c r="D59" s="6">
        <v>0.00044</v>
      </c>
      <c r="E59" s="6">
        <v>0.00244</v>
      </c>
    </row>
    <row r="60" spans="1:5" ht="12">
      <c r="A60" s="9" t="s">
        <v>342</v>
      </c>
      <c r="B60" s="8">
        <v>2</v>
      </c>
      <c r="C60" s="7">
        <v>11167780</v>
      </c>
      <c r="D60" s="6">
        <v>0.00011</v>
      </c>
      <c r="E60" s="6">
        <v>0.00241</v>
      </c>
    </row>
    <row r="61" spans="1:5" ht="12">
      <c r="A61" s="9" t="s">
        <v>1216</v>
      </c>
      <c r="B61" s="8">
        <v>17</v>
      </c>
      <c r="C61" s="7">
        <v>11165549.77</v>
      </c>
      <c r="D61" s="6">
        <v>0.00093</v>
      </c>
      <c r="E61" s="6">
        <v>0.00241</v>
      </c>
    </row>
    <row r="62" spans="1:5" ht="12">
      <c r="A62" s="9" t="s">
        <v>1149</v>
      </c>
      <c r="B62" s="8">
        <v>71</v>
      </c>
      <c r="C62" s="7">
        <v>10912712</v>
      </c>
      <c r="D62" s="6">
        <v>0.00387</v>
      </c>
      <c r="E62" s="6">
        <v>0.00235</v>
      </c>
    </row>
    <row r="63" spans="1:5" ht="12">
      <c r="A63" s="9" t="s">
        <v>178</v>
      </c>
      <c r="B63" s="8">
        <v>8</v>
      </c>
      <c r="C63" s="7">
        <v>10812207.53</v>
      </c>
      <c r="D63" s="6">
        <v>0.00044</v>
      </c>
      <c r="E63" s="6">
        <v>0.00233</v>
      </c>
    </row>
    <row r="64" spans="1:5" s="19" customFormat="1" ht="12">
      <c r="A64" s="9" t="s">
        <v>149</v>
      </c>
      <c r="B64" s="8">
        <v>28</v>
      </c>
      <c r="C64" s="7">
        <v>10611032.86</v>
      </c>
      <c r="D64" s="6">
        <v>0.00153</v>
      </c>
      <c r="E64" s="6">
        <v>0.00229</v>
      </c>
    </row>
    <row r="65" spans="1:5" ht="12">
      <c r="A65" s="9" t="s">
        <v>140</v>
      </c>
      <c r="B65" s="8">
        <v>35</v>
      </c>
      <c r="C65" s="7">
        <v>10562609.55</v>
      </c>
      <c r="D65" s="6">
        <v>0.00191</v>
      </c>
      <c r="E65" s="6">
        <v>0.00228</v>
      </c>
    </row>
    <row r="66" spans="1:5" ht="12">
      <c r="A66" s="9" t="s">
        <v>5</v>
      </c>
      <c r="B66" s="8">
        <v>30</v>
      </c>
      <c r="C66" s="7">
        <v>10538743.27</v>
      </c>
      <c r="D66" s="6">
        <v>0.00163</v>
      </c>
      <c r="E66" s="6">
        <v>0.00227</v>
      </c>
    </row>
    <row r="67" spans="1:5" ht="12">
      <c r="A67" s="9" t="s">
        <v>1093</v>
      </c>
      <c r="B67" s="8">
        <v>29</v>
      </c>
      <c r="C67" s="7">
        <v>10477525.52</v>
      </c>
      <c r="D67" s="6">
        <v>0.00158</v>
      </c>
      <c r="E67" s="6">
        <v>0.00226</v>
      </c>
    </row>
    <row r="68" spans="1:5" ht="12">
      <c r="A68" s="9" t="s">
        <v>881</v>
      </c>
      <c r="B68" s="8">
        <v>115</v>
      </c>
      <c r="C68" s="7">
        <v>10308231.62</v>
      </c>
      <c r="D68" s="6">
        <v>0.00627</v>
      </c>
      <c r="E68" s="6">
        <v>0.00222</v>
      </c>
    </row>
    <row r="69" spans="1:5" ht="12">
      <c r="A69" s="9" t="s">
        <v>839</v>
      </c>
      <c r="B69" s="8">
        <v>49</v>
      </c>
      <c r="C69" s="7">
        <v>9806275.57</v>
      </c>
      <c r="D69" s="6">
        <v>0.00267</v>
      </c>
      <c r="E69" s="6">
        <v>0.00211</v>
      </c>
    </row>
    <row r="70" spans="1:5" ht="12">
      <c r="A70" s="9" t="s">
        <v>333</v>
      </c>
      <c r="B70" s="8">
        <v>47</v>
      </c>
      <c r="C70" s="7">
        <v>9381020.16</v>
      </c>
      <c r="D70" s="6">
        <v>0.00256</v>
      </c>
      <c r="E70" s="6">
        <v>0.00202</v>
      </c>
    </row>
    <row r="71" spans="1:5" ht="12">
      <c r="A71" s="9" t="s">
        <v>1866</v>
      </c>
      <c r="B71" s="8">
        <v>10</v>
      </c>
      <c r="C71" s="7">
        <v>9297042.06</v>
      </c>
      <c r="D71" s="6">
        <v>0.00054</v>
      </c>
      <c r="E71" s="6">
        <v>0.002</v>
      </c>
    </row>
    <row r="72" spans="1:5" ht="12">
      <c r="A72" s="9" t="s">
        <v>1221</v>
      </c>
      <c r="B72" s="8">
        <v>11</v>
      </c>
      <c r="C72" s="7">
        <v>9101282.62</v>
      </c>
      <c r="D72" s="6">
        <v>0.0006</v>
      </c>
      <c r="E72" s="6">
        <v>0.00196</v>
      </c>
    </row>
    <row r="73" spans="1:5" ht="12">
      <c r="A73" s="9" t="s">
        <v>330</v>
      </c>
      <c r="B73" s="8">
        <v>6</v>
      </c>
      <c r="C73" s="7">
        <v>9027127.11</v>
      </c>
      <c r="D73" s="6">
        <v>0.00033</v>
      </c>
      <c r="E73" s="6">
        <v>0.00194</v>
      </c>
    </row>
    <row r="74" spans="1:5" ht="12">
      <c r="A74" s="9" t="s">
        <v>1215</v>
      </c>
      <c r="B74" s="8">
        <v>50</v>
      </c>
      <c r="C74" s="7">
        <v>8762068.8</v>
      </c>
      <c r="D74" s="6">
        <v>0.00272</v>
      </c>
      <c r="E74" s="6">
        <v>0.00189</v>
      </c>
    </row>
    <row r="75" spans="1:5" ht="12">
      <c r="A75" s="9" t="s">
        <v>1867</v>
      </c>
      <c r="B75" s="8">
        <v>32</v>
      </c>
      <c r="C75" s="7">
        <v>8643218.5</v>
      </c>
      <c r="D75" s="6">
        <v>0.00174</v>
      </c>
      <c r="E75" s="6">
        <v>0.00186</v>
      </c>
    </row>
    <row r="76" spans="1:5" ht="12">
      <c r="A76" s="9" t="s">
        <v>890</v>
      </c>
      <c r="B76" s="8">
        <v>8</v>
      </c>
      <c r="C76" s="7">
        <v>8575966.23</v>
      </c>
      <c r="D76" s="6">
        <v>0.00044</v>
      </c>
      <c r="E76" s="6">
        <v>0.00185</v>
      </c>
    </row>
    <row r="77" spans="1:5" ht="12">
      <c r="A77" s="9" t="s">
        <v>972</v>
      </c>
      <c r="B77" s="8">
        <v>2</v>
      </c>
      <c r="C77" s="7">
        <v>8440788.08</v>
      </c>
      <c r="D77" s="6">
        <v>0.00011</v>
      </c>
      <c r="E77" s="6">
        <v>0.00182</v>
      </c>
    </row>
    <row r="78" spans="1:5" ht="12">
      <c r="A78" s="9" t="s">
        <v>1868</v>
      </c>
      <c r="B78" s="8">
        <v>2</v>
      </c>
      <c r="C78" s="7">
        <v>8343351.68</v>
      </c>
      <c r="D78" s="6">
        <v>0.00011</v>
      </c>
      <c r="E78" s="6">
        <v>0.0018</v>
      </c>
    </row>
    <row r="79" spans="1:5" ht="12">
      <c r="A79" s="9" t="s">
        <v>293</v>
      </c>
      <c r="B79" s="8">
        <v>4</v>
      </c>
      <c r="C79" s="7">
        <v>8318831.86</v>
      </c>
      <c r="D79" s="6">
        <v>0.00022</v>
      </c>
      <c r="E79" s="6">
        <v>0.00179</v>
      </c>
    </row>
    <row r="80" spans="1:5" ht="12">
      <c r="A80" s="9" t="s">
        <v>335</v>
      </c>
      <c r="B80" s="8">
        <v>54</v>
      </c>
      <c r="C80" s="7">
        <v>8286017.13</v>
      </c>
      <c r="D80" s="6">
        <v>0.00294</v>
      </c>
      <c r="E80" s="6">
        <v>0.00178</v>
      </c>
    </row>
    <row r="81" spans="1:5" ht="12">
      <c r="A81" s="9" t="s">
        <v>137</v>
      </c>
      <c r="B81" s="8">
        <v>20</v>
      </c>
      <c r="C81" s="7">
        <v>8270835.17</v>
      </c>
      <c r="D81" s="6">
        <v>0.00109</v>
      </c>
      <c r="E81" s="6">
        <v>0.00178</v>
      </c>
    </row>
    <row r="82" spans="1:5" ht="12">
      <c r="A82" s="9" t="s">
        <v>846</v>
      </c>
      <c r="B82" s="8">
        <v>36</v>
      </c>
      <c r="C82" s="7">
        <v>8114288.33</v>
      </c>
      <c r="D82" s="6">
        <v>0.00196</v>
      </c>
      <c r="E82" s="6">
        <v>0.00175</v>
      </c>
    </row>
    <row r="83" spans="1:5" ht="12">
      <c r="A83" t="s">
        <v>2237</v>
      </c>
      <c r="B83" s="8">
        <v>6</v>
      </c>
      <c r="C83" s="7">
        <v>7965029.17</v>
      </c>
      <c r="D83" s="6">
        <v>0.00033</v>
      </c>
      <c r="E83" s="6">
        <v>0.00172</v>
      </c>
    </row>
    <row r="84" spans="1:5" ht="12">
      <c r="A84" s="9" t="s">
        <v>1223</v>
      </c>
      <c r="B84" s="8">
        <v>6</v>
      </c>
      <c r="C84" s="7">
        <v>7929979.6</v>
      </c>
      <c r="D84" s="6">
        <v>0.00033</v>
      </c>
      <c r="E84" s="6">
        <v>0.00171</v>
      </c>
    </row>
    <row r="85" spans="1:5" ht="12">
      <c r="A85" s="9" t="s">
        <v>334</v>
      </c>
      <c r="B85" s="8">
        <v>18</v>
      </c>
      <c r="C85" s="7">
        <v>7863489.21</v>
      </c>
      <c r="D85" s="6">
        <v>0.00098</v>
      </c>
      <c r="E85" s="6">
        <v>0.00169</v>
      </c>
    </row>
    <row r="86" spans="1:5" ht="12">
      <c r="A86" s="9" t="s">
        <v>327</v>
      </c>
      <c r="B86" s="8">
        <v>5</v>
      </c>
      <c r="C86" s="7">
        <v>7615122.42</v>
      </c>
      <c r="D86" s="6">
        <v>0.00027</v>
      </c>
      <c r="E86" s="6">
        <v>0.00164</v>
      </c>
    </row>
    <row r="87" spans="1:5" ht="12">
      <c r="A87" s="9" t="s">
        <v>604</v>
      </c>
      <c r="B87" s="8">
        <v>75</v>
      </c>
      <c r="C87" s="7">
        <v>7480885.87</v>
      </c>
      <c r="D87" s="6">
        <v>0.00409</v>
      </c>
      <c r="E87" s="6">
        <v>0.00161</v>
      </c>
    </row>
    <row r="88" spans="1:5" ht="12">
      <c r="A88" s="9" t="s">
        <v>889</v>
      </c>
      <c r="B88" s="8">
        <v>20</v>
      </c>
      <c r="C88" s="7">
        <v>7321439.33</v>
      </c>
      <c r="D88" s="6">
        <v>0.00109</v>
      </c>
      <c r="E88" s="6">
        <v>0.00158</v>
      </c>
    </row>
    <row r="89" spans="1:5" ht="12">
      <c r="A89" s="9" t="s">
        <v>1076</v>
      </c>
      <c r="B89" s="8">
        <v>18</v>
      </c>
      <c r="C89" s="7">
        <v>7198480.92</v>
      </c>
      <c r="D89" s="6">
        <v>0.00098</v>
      </c>
      <c r="E89" s="6">
        <v>0.00155</v>
      </c>
    </row>
    <row r="90" spans="1:5" ht="12">
      <c r="A90" s="9" t="s">
        <v>885</v>
      </c>
      <c r="B90" s="8">
        <v>3</v>
      </c>
      <c r="C90" s="7">
        <v>7064847.78</v>
      </c>
      <c r="D90" s="6">
        <v>0.00016</v>
      </c>
      <c r="E90" s="6">
        <v>0.00152</v>
      </c>
    </row>
    <row r="91" spans="1:5" ht="12">
      <c r="A91" s="9" t="s">
        <v>1098</v>
      </c>
      <c r="B91" s="8">
        <v>45</v>
      </c>
      <c r="C91" s="7">
        <v>7051288.05</v>
      </c>
      <c r="D91" s="6">
        <v>0.00245</v>
      </c>
      <c r="E91" s="6">
        <v>0.00152</v>
      </c>
    </row>
    <row r="92" spans="1:5" ht="12">
      <c r="A92" s="9" t="s">
        <v>1464</v>
      </c>
      <c r="B92" s="8">
        <v>30</v>
      </c>
      <c r="C92" s="7">
        <v>6819214.39</v>
      </c>
      <c r="D92" s="6">
        <v>0.00163</v>
      </c>
      <c r="E92" s="6">
        <v>0.00147</v>
      </c>
    </row>
    <row r="93" spans="1:5" ht="12">
      <c r="A93" s="9" t="s">
        <v>1054</v>
      </c>
      <c r="B93" s="8">
        <v>2</v>
      </c>
      <c r="C93" s="7">
        <v>6719589.48</v>
      </c>
      <c r="D93" s="6">
        <v>0.00011</v>
      </c>
      <c r="E93" s="6">
        <v>0.00145</v>
      </c>
    </row>
    <row r="94" spans="1:5" ht="12">
      <c r="A94" t="s">
        <v>1144</v>
      </c>
      <c r="B94" s="8">
        <v>4</v>
      </c>
      <c r="C94" s="7">
        <v>6670282.55</v>
      </c>
      <c r="D94" s="6">
        <v>0.00022</v>
      </c>
      <c r="E94" s="6">
        <v>0.00144</v>
      </c>
    </row>
    <row r="95" spans="1:5" ht="12">
      <c r="A95" s="9" t="s">
        <v>314</v>
      </c>
      <c r="B95" s="8">
        <v>16</v>
      </c>
      <c r="C95" s="7">
        <v>6645629.32</v>
      </c>
      <c r="D95" s="6">
        <v>0.00087</v>
      </c>
      <c r="E95" s="6">
        <v>0.00143</v>
      </c>
    </row>
    <row r="96" spans="1:5" ht="12">
      <c r="A96" s="9" t="s">
        <v>840</v>
      </c>
      <c r="B96" s="8">
        <v>15</v>
      </c>
      <c r="C96" s="7">
        <v>6630449.27</v>
      </c>
      <c r="D96" s="6">
        <v>0.00082</v>
      </c>
      <c r="E96" s="6">
        <v>0.00143</v>
      </c>
    </row>
    <row r="97" spans="1:5" s="19" customFormat="1" ht="12">
      <c r="A97" s="19" t="s">
        <v>2227</v>
      </c>
      <c r="B97" s="22">
        <v>30</v>
      </c>
      <c r="C97" s="23">
        <v>6576734.84</v>
      </c>
      <c r="D97" s="24">
        <v>0.00163</v>
      </c>
      <c r="E97" s="24">
        <v>0.00142</v>
      </c>
    </row>
    <row r="98" spans="1:5" ht="12">
      <c r="A98" s="9" t="s">
        <v>1219</v>
      </c>
      <c r="B98" s="8">
        <v>7</v>
      </c>
      <c r="C98" s="7">
        <v>6551277.48</v>
      </c>
      <c r="D98" s="6">
        <v>0.00038</v>
      </c>
      <c r="E98" s="6">
        <v>0.00141</v>
      </c>
    </row>
    <row r="99" spans="1:5" ht="12">
      <c r="A99" t="s">
        <v>1275</v>
      </c>
      <c r="B99">
        <v>10</v>
      </c>
      <c r="C99" s="33">
        <v>6505259</v>
      </c>
      <c r="D99" s="34">
        <v>0.00054</v>
      </c>
      <c r="E99" s="34">
        <v>0.0014</v>
      </c>
    </row>
    <row r="100" spans="1:5" ht="12">
      <c r="A100" t="s">
        <v>886</v>
      </c>
      <c r="B100">
        <v>20</v>
      </c>
      <c r="C100" s="33">
        <v>6404957.74</v>
      </c>
      <c r="D100" s="34">
        <v>0.00109</v>
      </c>
      <c r="E100" s="34">
        <v>0.00138</v>
      </c>
    </row>
    <row r="101" spans="1:5" ht="12">
      <c r="A101" t="s">
        <v>891</v>
      </c>
      <c r="B101">
        <v>31</v>
      </c>
      <c r="C101" s="33">
        <v>6355927.98</v>
      </c>
      <c r="D101" s="34">
        <v>0.00169</v>
      </c>
      <c r="E101" s="34">
        <v>0.00137</v>
      </c>
    </row>
  </sheetData>
  <sheetProtection/>
  <autoFilter ref="A1:E101">
    <sortState ref="A2:E101">
      <sortCondition descending="1" sortBy="value" ref="C2:C101"/>
    </sortState>
  </autoFilter>
  <conditionalFormatting sqref="A38">
    <cfRule type="duplicateValues" priority="5" dxfId="0" stopIfTrue="1">
      <formula>AND(COUNTIF($A$38:$A$38,A38)&gt;1,NOT(ISBLANK(A38)))</formula>
    </cfRule>
  </conditionalFormatting>
  <conditionalFormatting sqref="A27">
    <cfRule type="duplicateValues" priority="4" dxfId="0" stopIfTrue="1">
      <formula>AND(COUNTIF($A$27:$A$27,A27)&gt;1,NOT(ISBLANK(A27)))</formula>
    </cfRule>
  </conditionalFormatting>
  <conditionalFormatting sqref="A87">
    <cfRule type="duplicateValues" priority="3" dxfId="0" stopIfTrue="1">
      <formula>AND(COUNTIF($A$87:$A$87,A87)&gt;1,NOT(ISBLANK(A87)))</formula>
    </cfRule>
  </conditionalFormatting>
  <conditionalFormatting sqref="A89">
    <cfRule type="duplicateValues" priority="2" dxfId="0" stopIfTrue="1">
      <formula>AND(COUNTIF($A$89:$A$89,A89)&gt;1,NOT(ISBLANK(A89)))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Hopmann</dc:creator>
  <cp:keywords/>
  <dc:description/>
  <cp:lastModifiedBy>ADAM STANSIFER</cp:lastModifiedBy>
  <dcterms:created xsi:type="dcterms:W3CDTF">2014-02-20T22:56:33Z</dcterms:created>
  <dcterms:modified xsi:type="dcterms:W3CDTF">2019-05-03T16:32:37Z</dcterms:modified>
  <cp:category/>
  <cp:version/>
  <cp:contentType/>
  <cp:contentStatus/>
</cp:coreProperties>
</file>